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INDIA\Downloads\"/>
    </mc:Choice>
  </mc:AlternateContent>
  <xr:revisionPtr revIDLastSave="0" documentId="13_ncr:1_{BA691C11-D2EE-4206-B530-9B2A2CA26C24}" xr6:coauthVersionLast="47" xr6:coauthVersionMax="47" xr10:uidLastSave="{00000000-0000-0000-0000-000000000000}"/>
  <bookViews>
    <workbookView xWindow="-110" yWindow="-110" windowWidth="19420" windowHeight="10300" xr2:uid="{9BD4074D-BEDB-439C-AB64-73FD43FB5AC0}"/>
  </bookViews>
  <sheets>
    <sheet name="State vs Count of Actual" sheetId="4" r:id="rId1"/>
    <sheet name="State vs sum of Normal(Date)" sheetId="5" r:id="rId2"/>
    <sheet name="Date(yr) vs District Name" sheetId="7" r:id="rId3"/>
    <sheet name="Descriptive(Normal Rainfall)" sheetId="8" r:id="rId4"/>
    <sheet name="Descriptive(Rainfall Storage)" sheetId="9" r:id="rId5"/>
    <sheet name="Daily Rainfall Data(cleaning)" sheetId="2" r:id="rId6"/>
    <sheet name="Fact Table" sheetId="12" r:id="rId7"/>
    <sheet name="Dimonsional(state)" sheetId="10" r:id="rId8"/>
    <sheet name="Dimonsional(District)" sheetId="11" r:id="rId9"/>
  </sheets>
  <definedNames>
    <definedName name="_xlcn.WorksheetConnection_DailyRainfallData.xlsxDaily_Rainfall_Data" hidden="1">Daily_Rainfall_Data[]</definedName>
    <definedName name="ExternalData_1" localSheetId="5" hidden="1">'Daily Rainfall Data(cleaning)'!$I$1:$I$501</definedName>
    <definedName name="Slicer_Actual_Rainfall__actual">#N/A</definedName>
    <definedName name="Slicer_State_Name__state_name">#N/A</definedName>
    <definedName name="Slicer_State_Name__state_name1">#N/A</definedName>
    <definedName name="Slicer_Year__date">#N/A</definedName>
  </definedNames>
  <calcPr calcId="191029"/>
  <pivotCaches>
    <pivotCache cacheId="15" r:id="rId10"/>
    <pivotCache cacheId="18" r:id="rId11"/>
    <pivotCache cacheId="21" r:id="rId12"/>
  </pivotCaches>
  <extLst>
    <ext xmlns:x14="http://schemas.microsoft.com/office/spreadsheetml/2009/9/main" uri="{876F7934-8845-4945-9796-88D515C7AA90}">
      <x14:pivotCaches>
        <pivotCache cacheId="3" r:id="rId13"/>
      </x14:pivotCaches>
    </ex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onsumer_Price_Index_Sample_Data_caaa1a50-707a-4523-b555-d61797720cb6" name="Consumer_Price_Index_Sample_Data" connection="Query - Consumer_Price_Index_Sample_Data"/>
          <x15:modelTable id="Daily_Rainfall_Data" name="Daily_Rainfall_Data" connection="WorksheetConnection_Daily Rainfall Data.xlsx!Daily_Rainfall_Data"/>
        </x15:modelTables>
        <x15:extLst>
          <ext xmlns:x16="http://schemas.microsoft.com/office/spreadsheetml/2014/11/main" uri="{9835A34E-60A6-4A7C-AAB8-D5F71C897F49}">
            <x16:modelTimeGroupings>
              <x16:modelTimeGrouping tableName="Daily_Rainfall_Data" columnName="Date (date)" columnId="Date (date)">
                <x16:calculatedTimeColumn columnName="Date (date) (Year)" columnId="Date (date) (Year)" contentType="years" isSelected="1"/>
                <x16:calculatedTimeColumn columnName="Date (date) (Quarter)" columnId="Date (date) (Quarter)" contentType="quarters" isSelected="1"/>
                <x16:calculatedTimeColumn columnName="Date (date) (Month Index)" columnId="Date (date) (Month Index)" contentType="monthsindex" isSelected="1"/>
                <x16:calculatedTimeColumn columnName="Date (date) (Month)" columnId="Date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00725DE-727E-4C70-82DF-813D19A4655C}" name="Query - Consumer_Price_Index_Sample_Data" description="Connection to the 'Consumer_Price_Index_Sample_Data' query in the workbook." type="100" refreshedVersion="8" minRefreshableVersion="5">
    <extLst>
      <ext xmlns:x15="http://schemas.microsoft.com/office/spreadsheetml/2010/11/main" uri="{DE250136-89BD-433C-8126-D09CA5730AF9}">
        <x15:connection id="05b458a2-d886-493e-bf86-5c6951b54ec8"/>
      </ext>
    </extLst>
  </connection>
  <connection id="2" xr16:uid="{A1611819-86D8-4221-94A9-DED93EECB5B8}" keepAlive="1" name="Query - Daily Rainfall Data - District Level_Sample_Data" description="Connection to the 'Daily Rainfall Data - District Level_Sample_Data' query in the workbook." type="5" refreshedVersion="8" background="1" saveData="1">
    <dbPr connection="Provider=Microsoft.Mashup.OleDb.1;Data Source=$Workbook$;Location=&quot;Daily Rainfall Data - District Level_Sample_Data&quot;;Extended Properties=&quot;&quot;" command="SELECT * FROM [Daily Rainfall Data - District Level_Sample_Data]"/>
  </connection>
  <connection id="3" xr16:uid="{CA480321-D557-4277-BCAC-C47D8B98608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DBB1E9B8-0C8B-44D2-B81A-67E0908529E4}" name="WorksheetConnection_Daily Rainfall Data.xlsx!Daily_Rainfall_Data" type="102" refreshedVersion="8" minRefreshableVersion="5">
    <extLst>
      <ext xmlns:x15="http://schemas.microsoft.com/office/spreadsheetml/2010/11/main" uri="{DE250136-89BD-433C-8126-D09CA5730AF9}">
        <x15:connection id="Daily_Rainfall_Data" autoDelete="1">
          <x15:rangePr sourceName="_xlcn.WorksheetConnection_DailyRainfallData.xlsxDaily_Rainfall_Data"/>
        </x15:connection>
      </ext>
    </extLst>
  </connection>
</connections>
</file>

<file path=xl/sharedStrings.xml><?xml version="1.0" encoding="utf-8"?>
<sst xmlns="http://schemas.openxmlformats.org/spreadsheetml/2006/main" count="2521" uniqueCount="433">
  <si>
    <t>Actual Rainfall (actual)</t>
  </si>
  <si>
    <t>Rainfall Storage (rfs)</t>
  </si>
  <si>
    <t>Normal Rainfall (normal)</t>
  </si>
  <si>
    <t>Percentage Deviation from Normal (deviation)</t>
  </si>
  <si>
    <t>Gujarat</t>
  </si>
  <si>
    <t>Junagadh</t>
  </si>
  <si>
    <t>Dohad</t>
  </si>
  <si>
    <t>Bihar</t>
  </si>
  <si>
    <t>Saharsa</t>
  </si>
  <si>
    <t>Uttarakhand</t>
  </si>
  <si>
    <t>Champawat</t>
  </si>
  <si>
    <t>Maharashtra</t>
  </si>
  <si>
    <t>Akola</t>
  </si>
  <si>
    <t>Odisha</t>
  </si>
  <si>
    <t>Sonepur</t>
  </si>
  <si>
    <t>Tamil Nadu</t>
  </si>
  <si>
    <t>Tiruchirappalli</t>
  </si>
  <si>
    <t>Hingoli</t>
  </si>
  <si>
    <t>Manipur</t>
  </si>
  <si>
    <t>Tamenglong</t>
  </si>
  <si>
    <t>Chhattisgarh</t>
  </si>
  <si>
    <t>Bilaspur</t>
  </si>
  <si>
    <t>Assam</t>
  </si>
  <si>
    <t>Marigaon</t>
  </si>
  <si>
    <t>Karnataka</t>
  </si>
  <si>
    <t>Shivamogga</t>
  </si>
  <si>
    <t>Jalgaon</t>
  </si>
  <si>
    <t>Uttar Pradesh</t>
  </si>
  <si>
    <t>Pilibhit</t>
  </si>
  <si>
    <t>Punjab</t>
  </si>
  <si>
    <t>Fatehgarh Sahib</t>
  </si>
  <si>
    <t>Chikkaballapura</t>
  </si>
  <si>
    <t>Telangana</t>
  </si>
  <si>
    <t>Adilabad</t>
  </si>
  <si>
    <t>Jharkhand</t>
  </si>
  <si>
    <t>Sahebganj</t>
  </si>
  <si>
    <t>Delhi</t>
  </si>
  <si>
    <t>West</t>
  </si>
  <si>
    <t>Dantewada</t>
  </si>
  <si>
    <t>Andhra Pradesh</t>
  </si>
  <si>
    <t>West Godavari</t>
  </si>
  <si>
    <t>Bhadrak</t>
  </si>
  <si>
    <t>Kamrup</t>
  </si>
  <si>
    <t>Madhya Pradesh</t>
  </si>
  <si>
    <t>Dewas</t>
  </si>
  <si>
    <t>Jharsuguda</t>
  </si>
  <si>
    <t>Agra</t>
  </si>
  <si>
    <t>Sindhudurg</t>
  </si>
  <si>
    <t>Nagaland</t>
  </si>
  <si>
    <t>Kohima</t>
  </si>
  <si>
    <t>Mayurbhanj</t>
  </si>
  <si>
    <t>Aurangabad</t>
  </si>
  <si>
    <t>Kanchipuram</t>
  </si>
  <si>
    <t>Haryana</t>
  </si>
  <si>
    <t>Palwal</t>
  </si>
  <si>
    <t>Karimnagar</t>
  </si>
  <si>
    <t>Hardoi</t>
  </si>
  <si>
    <t>Lakhimpur</t>
  </si>
  <si>
    <t>Nayagarh</t>
  </si>
  <si>
    <t>Nagapattinam</t>
  </si>
  <si>
    <t>Krishnagiri</t>
  </si>
  <si>
    <t>Anantapur</t>
  </si>
  <si>
    <t>Godda</t>
  </si>
  <si>
    <t>Lucknow</t>
  </si>
  <si>
    <t>Sangrur</t>
  </si>
  <si>
    <t>Arunachal Pradesh</t>
  </si>
  <si>
    <t>Tawang</t>
  </si>
  <si>
    <t>Jehanabad</t>
  </si>
  <si>
    <t>Rohtas</t>
  </si>
  <si>
    <t>Ambala</t>
  </si>
  <si>
    <t>Purnia</t>
  </si>
  <si>
    <t>Banka</t>
  </si>
  <si>
    <t>Khargone</t>
  </si>
  <si>
    <t>Visakhapatanam</t>
  </si>
  <si>
    <t>Seoni</t>
  </si>
  <si>
    <t>West Bengal</t>
  </si>
  <si>
    <t>Anuppur</t>
  </si>
  <si>
    <t>Mumbai</t>
  </si>
  <si>
    <t>Supaul</t>
  </si>
  <si>
    <t>Jamnagar</t>
  </si>
  <si>
    <t>Jalandhar</t>
  </si>
  <si>
    <t>Himachal Pradesh</t>
  </si>
  <si>
    <t>Kinnaur</t>
  </si>
  <si>
    <t>Bagalkote</t>
  </si>
  <si>
    <t>Puri</t>
  </si>
  <si>
    <t>Etah</t>
  </si>
  <si>
    <t>Banda</t>
  </si>
  <si>
    <t>Kamrup Metro</t>
  </si>
  <si>
    <t>Valsad</t>
  </si>
  <si>
    <t>Kullu</t>
  </si>
  <si>
    <t>Rajasthan</t>
  </si>
  <si>
    <t>Dausa</t>
  </si>
  <si>
    <t>Shimla</t>
  </si>
  <si>
    <t>Imphal East</t>
  </si>
  <si>
    <t>Ganganagar</t>
  </si>
  <si>
    <t>Namakkal</t>
  </si>
  <si>
    <t>Indore</t>
  </si>
  <si>
    <t>Washim</t>
  </si>
  <si>
    <t>Jalore</t>
  </si>
  <si>
    <t>Churu</t>
  </si>
  <si>
    <t>Bijnor</t>
  </si>
  <si>
    <t>Tiruppur</t>
  </si>
  <si>
    <t>Ashoknagar</t>
  </si>
  <si>
    <t>Udam Singh Nagar</t>
  </si>
  <si>
    <t>Ayodhya</t>
  </si>
  <si>
    <t>Katihar</t>
  </si>
  <si>
    <t>Kanpur Nagar</t>
  </si>
  <si>
    <t>Dinajpur Uttar</t>
  </si>
  <si>
    <t>Saraikela Kharsawan</t>
  </si>
  <si>
    <t>Jodhpur</t>
  </si>
  <si>
    <t>Pauri Garhwal</t>
  </si>
  <si>
    <t>Puducherry</t>
  </si>
  <si>
    <t>Pondicherry</t>
  </si>
  <si>
    <t>Satara</t>
  </si>
  <si>
    <t>Etawah</t>
  </si>
  <si>
    <t>Dakshina Kannada</t>
  </si>
  <si>
    <t>Tripura</t>
  </si>
  <si>
    <t>West Tripura</t>
  </si>
  <si>
    <t>Balangir</t>
  </si>
  <si>
    <t>Satna</t>
  </si>
  <si>
    <t>Gurdaspur</t>
  </si>
  <si>
    <t>Meghalaya</t>
  </si>
  <si>
    <t>Ri Bhoi</t>
  </si>
  <si>
    <t>Dholpur</t>
  </si>
  <si>
    <t>Buldhana</t>
  </si>
  <si>
    <t>Hassan</t>
  </si>
  <si>
    <t>Mahasamund</t>
  </si>
  <si>
    <t>Kerala</t>
  </si>
  <si>
    <t>Thiruvananthapuram</t>
  </si>
  <si>
    <t>Sehore</t>
  </si>
  <si>
    <t>Vidisha</t>
  </si>
  <si>
    <t>Betul</t>
  </si>
  <si>
    <t>Barnala</t>
  </si>
  <si>
    <t>Unnao</t>
  </si>
  <si>
    <t>Chhindwara</t>
  </si>
  <si>
    <t>Sambalpur</t>
  </si>
  <si>
    <t>Dang</t>
  </si>
  <si>
    <t>Dhenkanal</t>
  </si>
  <si>
    <t>Ferozepur</t>
  </si>
  <si>
    <t>Korba</t>
  </si>
  <si>
    <t>Kalahandi</t>
  </si>
  <si>
    <t>Shahid Bhagat Singh Nagar</t>
  </si>
  <si>
    <t>Chandigarh</t>
  </si>
  <si>
    <t>Yanam</t>
  </si>
  <si>
    <t>Tehri Garhwal</t>
  </si>
  <si>
    <t>Burhanpur</t>
  </si>
  <si>
    <t>Howrah</t>
  </si>
  <si>
    <t>Belagavi</t>
  </si>
  <si>
    <t>Jashpur</t>
  </si>
  <si>
    <t>Rohtak</t>
  </si>
  <si>
    <t>Hyderabad</t>
  </si>
  <si>
    <t>North East</t>
  </si>
  <si>
    <t>Hisar</t>
  </si>
  <si>
    <t>Amritsar</t>
  </si>
  <si>
    <t>Sagar</t>
  </si>
  <si>
    <t>Navsari</t>
  </si>
  <si>
    <t>Pashchim Champaran</t>
  </si>
  <si>
    <t>Parbhani</t>
  </si>
  <si>
    <t>Bengaluru Rural</t>
  </si>
  <si>
    <t>Ranchi</t>
  </si>
  <si>
    <t>Haveri</t>
  </si>
  <si>
    <t>The Nilgiris</t>
  </si>
  <si>
    <t>Thane</t>
  </si>
  <si>
    <t>Uttara Kannada</t>
  </si>
  <si>
    <t>Ballia</t>
  </si>
  <si>
    <t>Mizoram</t>
  </si>
  <si>
    <t>Serchhip</t>
  </si>
  <si>
    <t>Andaman And Nicobar Islands</t>
  </si>
  <si>
    <t>Nicobars</t>
  </si>
  <si>
    <t>Ratnagiri</t>
  </si>
  <si>
    <t>Ghaziabad</t>
  </si>
  <si>
    <t>Dharwad</t>
  </si>
  <si>
    <t>South Andamans</t>
  </si>
  <si>
    <t>Central</t>
  </si>
  <si>
    <t>Gorakhpur</t>
  </si>
  <si>
    <t>Chennai</t>
  </si>
  <si>
    <t>Rupnagar</t>
  </si>
  <si>
    <t>Janjgir-Champa</t>
  </si>
  <si>
    <t>Lunglei</t>
  </si>
  <si>
    <t>Lohardaga</t>
  </si>
  <si>
    <t>Hailakandi</t>
  </si>
  <si>
    <t>Nalbari</t>
  </si>
  <si>
    <t>Cuddalore</t>
  </si>
  <si>
    <t>Chandel</t>
  </si>
  <si>
    <t>Sitamarhi</t>
  </si>
  <si>
    <t>The Dadra And Nagar Haveli And Daman And Diu</t>
  </si>
  <si>
    <t>Daman</t>
  </si>
  <si>
    <t>Arwal</t>
  </si>
  <si>
    <t>Tuticorin</t>
  </si>
  <si>
    <t>Medak</t>
  </si>
  <si>
    <t>North And Middle Andaman</t>
  </si>
  <si>
    <t>Chamoli</t>
  </si>
  <si>
    <t>Bharatpur</t>
  </si>
  <si>
    <t>Thiruvallur</t>
  </si>
  <si>
    <t>Yamunanagar</t>
  </si>
  <si>
    <t>Dibrugarh</t>
  </si>
  <si>
    <t>Nalgonda</t>
  </si>
  <si>
    <t>Amreli</t>
  </si>
  <si>
    <t>Mandsaur</t>
  </si>
  <si>
    <t>Gopalganj</t>
  </si>
  <si>
    <t>Koraput</t>
  </si>
  <si>
    <t>Kasaragod</t>
  </si>
  <si>
    <t>Barabanki</t>
  </si>
  <si>
    <t>Prayagraj</t>
  </si>
  <si>
    <t>Jammu And Kashmir</t>
  </si>
  <si>
    <t>J&amp;K District 1</t>
  </si>
  <si>
    <t>Guna</t>
  </si>
  <si>
    <t>Jhajjar</t>
  </si>
  <si>
    <t>Patiala</t>
  </si>
  <si>
    <t>Thanjavur</t>
  </si>
  <si>
    <t>Jalaun</t>
  </si>
  <si>
    <t>Kurung Kumey</t>
  </si>
  <si>
    <t>Vizianagaram</t>
  </si>
  <si>
    <t>Karur</t>
  </si>
  <si>
    <t>South Garo Hills</t>
  </si>
  <si>
    <t>Hathras</t>
  </si>
  <si>
    <t>Hamirpur</t>
  </si>
  <si>
    <t>Mahendragarh</t>
  </si>
  <si>
    <t>Dhanbad</t>
  </si>
  <si>
    <t>Mumbai Suburban</t>
  </si>
  <si>
    <t>Sawai Madhopur</t>
  </si>
  <si>
    <t>Buxar</t>
  </si>
  <si>
    <t>Rewa</t>
  </si>
  <si>
    <t>Kokrajhar</t>
  </si>
  <si>
    <t>Nashik</t>
  </si>
  <si>
    <t>Guntur</t>
  </si>
  <si>
    <t>Ambedkar Nagar</t>
  </si>
  <si>
    <t>Siddharth Nagar</t>
  </si>
  <si>
    <t>Chandrapur</t>
  </si>
  <si>
    <t>Wokha</t>
  </si>
  <si>
    <t>Jamui</t>
  </si>
  <si>
    <t>Dharmapuri</t>
  </si>
  <si>
    <t>North</t>
  </si>
  <si>
    <t>Bhandara</t>
  </si>
  <si>
    <t>Ramgarh</t>
  </si>
  <si>
    <t>Bargarh</t>
  </si>
  <si>
    <t>Jaunpur</t>
  </si>
  <si>
    <t>Jajapur</t>
  </si>
  <si>
    <t>Changlang</t>
  </si>
  <si>
    <t>Karauli</t>
  </si>
  <si>
    <t>Karnal</t>
  </si>
  <si>
    <t>Banswara</t>
  </si>
  <si>
    <t>East Siang</t>
  </si>
  <si>
    <t>Murshidabad</t>
  </si>
  <si>
    <t>Kozhikode</t>
  </si>
  <si>
    <t>Tinsukia</t>
  </si>
  <si>
    <t>Mandi</t>
  </si>
  <si>
    <t>Lahul And Spiti</t>
  </si>
  <si>
    <t>North West</t>
  </si>
  <si>
    <t>Mahesana</t>
  </si>
  <si>
    <t>Virudhunagar</t>
  </si>
  <si>
    <t>Rajsamand</t>
  </si>
  <si>
    <t>West Khasi Hills</t>
  </si>
  <si>
    <t>Kota</t>
  </si>
  <si>
    <t>Solan</t>
  </si>
  <si>
    <t>Nuapada</t>
  </si>
  <si>
    <t>Simdega</t>
  </si>
  <si>
    <t>Rewari</t>
  </si>
  <si>
    <t>Bongaigaon</t>
  </si>
  <si>
    <t>Kangra</t>
  </si>
  <si>
    <t>Phek</t>
  </si>
  <si>
    <t>Goa</t>
  </si>
  <si>
    <t>North Goa</t>
  </si>
  <si>
    <t>Amroha</t>
  </si>
  <si>
    <t>Kalaburagi</t>
  </si>
  <si>
    <t>Sonbhadra</t>
  </si>
  <si>
    <t>Maldah</t>
  </si>
  <si>
    <t>Meerut</t>
  </si>
  <si>
    <t>Bikaner</t>
  </si>
  <si>
    <t>Mahe</t>
  </si>
  <si>
    <t>Ujjain</t>
  </si>
  <si>
    <t>Darrang</t>
  </si>
  <si>
    <t>Mathura</t>
  </si>
  <si>
    <t>Palakkad</t>
  </si>
  <si>
    <t>Purulia</t>
  </si>
  <si>
    <t>Bhopal</t>
  </si>
  <si>
    <t>Nabarangpur</t>
  </si>
  <si>
    <t>Osmanabad</t>
  </si>
  <si>
    <t>Moga</t>
  </si>
  <si>
    <t>Jammu</t>
  </si>
  <si>
    <t>Narsinghpur</t>
  </si>
  <si>
    <t>Dhamtari</t>
  </si>
  <si>
    <t>Gautam Buddha Nagar</t>
  </si>
  <si>
    <t>Yadgir</t>
  </si>
  <si>
    <t>Gandhinagar</t>
  </si>
  <si>
    <t>Ukhrul</t>
  </si>
  <si>
    <t>Kolkata</t>
  </si>
  <si>
    <t>Mandla</t>
  </si>
  <si>
    <t>Nawada</t>
  </si>
  <si>
    <t>Kandhamal</t>
  </si>
  <si>
    <t>Karbi Anglong</t>
  </si>
  <si>
    <t>Bijapur</t>
  </si>
  <si>
    <t>Kathua</t>
  </si>
  <si>
    <t>Alirajpur</t>
  </si>
  <si>
    <t>Ratlam</t>
  </si>
  <si>
    <t>Porbandar</t>
  </si>
  <si>
    <t>Ernakulam</t>
  </si>
  <si>
    <t>Raisen</t>
  </si>
  <si>
    <t>Panipat</t>
  </si>
  <si>
    <t>Sonipat</t>
  </si>
  <si>
    <t>Pratapgarh</t>
  </si>
  <si>
    <t>Gumla</t>
  </si>
  <si>
    <t>Giridih</t>
  </si>
  <si>
    <t>Gajapati</t>
  </si>
  <si>
    <t>Barwani</t>
  </si>
  <si>
    <t>East Nimar</t>
  </si>
  <si>
    <t>Anantnag</t>
  </si>
  <si>
    <t>Yavatmal</t>
  </si>
  <si>
    <t>Baran</t>
  </si>
  <si>
    <t>S.A.S Nagar</t>
  </si>
  <si>
    <t>Thrissur</t>
  </si>
  <si>
    <t>Bareilly</t>
  </si>
  <si>
    <t>Datia</t>
  </si>
  <si>
    <t>Dhemaji</t>
  </si>
  <si>
    <t>Bidar</t>
  </si>
  <si>
    <t>Cachar</t>
  </si>
  <si>
    <t>Jhalawar</t>
  </si>
  <si>
    <t>Dehradun</t>
  </si>
  <si>
    <t>Budaun</t>
  </si>
  <si>
    <t>Ganjam</t>
  </si>
  <si>
    <t>Dinajpur Dakshin</t>
  </si>
  <si>
    <t>Faridabad</t>
  </si>
  <si>
    <t>Dhubri</t>
  </si>
  <si>
    <t>Kaushambi</t>
  </si>
  <si>
    <t>Lawngtlai</t>
  </si>
  <si>
    <t>Jagatsinghapur</t>
  </si>
  <si>
    <t>Bhagalpur</t>
  </si>
  <si>
    <t>Coimbatore</t>
  </si>
  <si>
    <t>Korea</t>
  </si>
  <si>
    <t>Saran</t>
  </si>
  <si>
    <t>Mirzapur</t>
  </si>
  <si>
    <t>Jaipur</t>
  </si>
  <si>
    <t>Srikakulam</t>
  </si>
  <si>
    <t>Kabirdham</t>
  </si>
  <si>
    <t>Kishanganj</t>
  </si>
  <si>
    <t>Koderma</t>
  </si>
  <si>
    <t>Tikamgarh</t>
  </si>
  <si>
    <t>Ahmadabad</t>
  </si>
  <si>
    <t>Khordha</t>
  </si>
  <si>
    <t>Bishnupur</t>
  </si>
  <si>
    <t>Medinipur East</t>
  </si>
  <si>
    <t>Barmer</t>
  </si>
  <si>
    <t>Rayagada</t>
  </si>
  <si>
    <t>Wayanad</t>
  </si>
  <si>
    <t>West Kameng</t>
  </si>
  <si>
    <t>Sivasagar</t>
  </si>
  <si>
    <t>Jamtara</t>
  </si>
  <si>
    <t>Surat</t>
  </si>
  <si>
    <t>Lower Subansiri</t>
  </si>
  <si>
    <t>Amravati</t>
  </si>
  <si>
    <t>Mahabubnagar</t>
  </si>
  <si>
    <t>Bokaro</t>
  </si>
  <si>
    <t>Perambalur</t>
  </si>
  <si>
    <t>East Godavari</t>
  </si>
  <si>
    <t>Muzaffarnagar</t>
  </si>
  <si>
    <t>Azamgarh</t>
  </si>
  <si>
    <t>Karimganj</t>
  </si>
  <si>
    <t>Spsr Nellore</t>
  </si>
  <si>
    <t>Ladakh</t>
  </si>
  <si>
    <t>Leh Ladakh</t>
  </si>
  <si>
    <t>Firozabad</t>
  </si>
  <si>
    <t>Mansa</t>
  </si>
  <si>
    <t>Vadodara</t>
  </si>
  <si>
    <t>Dadra And Nagar Haveli</t>
  </si>
  <si>
    <t>Prakasam</t>
  </si>
  <si>
    <t>Sirsa</t>
  </si>
  <si>
    <t>Paschim Bardhaman</t>
  </si>
  <si>
    <t>Darbhanga</t>
  </si>
  <si>
    <t>Solapur</t>
  </si>
  <si>
    <t>Bhilwara</t>
  </si>
  <si>
    <t>Shahdol</t>
  </si>
  <si>
    <t>Anand</t>
  </si>
  <si>
    <t>Mainpuri</t>
  </si>
  <si>
    <t>Panch Mahals</t>
  </si>
  <si>
    <t>Kachchh</t>
  </si>
  <si>
    <t>Sikkim</t>
  </si>
  <si>
    <t>Mangan</t>
  </si>
  <si>
    <t>Nanded</t>
  </si>
  <si>
    <t>Chandauli</t>
  </si>
  <si>
    <t>Lohit</t>
  </si>
  <si>
    <t>Sabar Kantha</t>
  </si>
  <si>
    <t>Aizawl</t>
  </si>
  <si>
    <t>Madhepura</t>
  </si>
  <si>
    <t>Sant Kabeer Nagar</t>
  </si>
  <si>
    <t>Gadchiroli</t>
  </si>
  <si>
    <t>Mau</t>
  </si>
  <si>
    <t>Salem</t>
  </si>
  <si>
    <t>Paraganas south</t>
  </si>
  <si>
    <t>Mean</t>
  </si>
  <si>
    <t>Standard Error</t>
  </si>
  <si>
    <t>Median</t>
  </si>
  <si>
    <t>Mode</t>
  </si>
  <si>
    <t>Standard Deviation</t>
  </si>
  <si>
    <t>Sample Variance</t>
  </si>
  <si>
    <t>Kurtosis</t>
  </si>
  <si>
    <t>Skewness</t>
  </si>
  <si>
    <t>Range</t>
  </si>
  <si>
    <t>Minimum</t>
  </si>
  <si>
    <t>Maximum</t>
  </si>
  <si>
    <t>Sum</t>
  </si>
  <si>
    <t>Count</t>
  </si>
  <si>
    <t>Largest(1)</t>
  </si>
  <si>
    <t>Smallest(1)</t>
  </si>
  <si>
    <t>Grand Total</t>
  </si>
  <si>
    <t>Sum of Normal Rainfall (normal)</t>
  </si>
  <si>
    <t>Count of Actual Rainfall (actual)</t>
  </si>
  <si>
    <t>State Name</t>
  </si>
  <si>
    <t>2009</t>
  </si>
  <si>
    <t>2010</t>
  </si>
  <si>
    <t>2011</t>
  </si>
  <si>
    <t>2012</t>
  </si>
  <si>
    <t>2013</t>
  </si>
  <si>
    <t>2014</t>
  </si>
  <si>
    <t>2015</t>
  </si>
  <si>
    <t>2016</t>
  </si>
  <si>
    <t>2017</t>
  </si>
  <si>
    <t>2018</t>
  </si>
  <si>
    <t>2019</t>
  </si>
  <si>
    <t>2020</t>
  </si>
  <si>
    <t>2021</t>
  </si>
  <si>
    <t>2022</t>
  </si>
  <si>
    <t>2023</t>
  </si>
  <si>
    <t>2024</t>
  </si>
  <si>
    <t>District Name</t>
  </si>
  <si>
    <t>Date</t>
  </si>
  <si>
    <t>State  Name</t>
  </si>
  <si>
    <t>Average of Percentage Deviation from Normal (deviation)</t>
  </si>
  <si>
    <t>Date(Year)</t>
  </si>
  <si>
    <t>Confidence Level(95.0%)</t>
  </si>
  <si>
    <t>Column1</t>
  </si>
  <si>
    <t xml:space="preserve">Date </t>
  </si>
  <si>
    <t xml:space="preserve">State Code </t>
  </si>
  <si>
    <t xml:space="preserve">District Code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</si>
</sst>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quot;₹&quot;\ * #,##0.00_ ;_ &quot;₹&quot;\ * \-#,##0.00_ ;_ &quot;₹&quot;\ * &quot;-&quot;??_ ;_ @_ "/>
  </numFmts>
  <fonts count="5" x14ac:knownFonts="1">
    <font>
      <sz val="11"/>
      <color theme="1"/>
      <name val="Aptos Narrow"/>
      <family val="2"/>
      <scheme val="minor"/>
    </font>
    <font>
      <sz val="11"/>
      <color theme="1"/>
      <name val="Aptos Narrow"/>
      <family val="2"/>
      <scheme val="minor"/>
    </font>
    <font>
      <b/>
      <sz val="11"/>
      <color theme="0"/>
      <name val="Aptos Narrow"/>
      <family val="2"/>
      <scheme val="minor"/>
    </font>
    <font>
      <sz val="8"/>
      <name val="Aptos Narrow"/>
      <family val="2"/>
      <scheme val="minor"/>
    </font>
    <font>
      <i/>
      <sz val="11"/>
      <color theme="1"/>
      <name val="Aptos Narrow"/>
      <family val="2"/>
      <scheme val="minor"/>
    </font>
  </fonts>
  <fills count="5">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6" tint="0.39997558519241921"/>
        <bgColor indexed="64"/>
      </patternFill>
    </fill>
  </fills>
  <borders count="6">
    <border>
      <left/>
      <right/>
      <top/>
      <bottom/>
      <diagonal/>
    </border>
    <border>
      <left/>
      <right/>
      <top style="thin">
        <color theme="9" tint="0.39997558519241921"/>
      </top>
      <bottom style="thin">
        <color theme="9" tint="0.39997558519241921"/>
      </bottom>
      <diagonal/>
    </border>
    <border>
      <left/>
      <right/>
      <top/>
      <bottom style="thin">
        <color indexed="64"/>
      </bottom>
      <diagonal/>
    </border>
    <border>
      <left style="thin">
        <color theme="9" tint="0.39997558519241921"/>
      </left>
      <right/>
      <top style="thin">
        <color theme="9" tint="0.39997558519241921"/>
      </top>
      <bottom style="thin">
        <color theme="9" tint="0.39997558519241921"/>
      </bottom>
      <diagonal/>
    </border>
    <border>
      <left/>
      <right/>
      <top/>
      <bottom style="thin">
        <color theme="9" tint="0.39997558519241921"/>
      </bottom>
      <diagonal/>
    </border>
    <border>
      <left/>
      <right style="thin">
        <color theme="9" tint="0.39997558519241921"/>
      </right>
      <top/>
      <bottom style="thin">
        <color theme="9" tint="0.39997558519241921"/>
      </bottom>
      <diagonal/>
    </border>
  </borders>
  <cellStyleXfs count="2">
    <xf numFmtId="0" fontId="0" fillId="0" borderId="0"/>
    <xf numFmtId="44" fontId="1" fillId="0" borderId="0" applyFont="0" applyFill="0" applyBorder="0" applyAlignment="0" applyProtection="0"/>
  </cellStyleXfs>
  <cellXfs count="18">
    <xf numFmtId="0" fontId="0" fillId="0" borderId="0" xfId="0"/>
    <xf numFmtId="14" fontId="0" fillId="0" borderId="0" xfId="0" applyNumberFormat="1"/>
    <xf numFmtId="2" fontId="0" fillId="0" borderId="0" xfId="0" applyNumberFormat="1"/>
    <xf numFmtId="0" fontId="0" fillId="0" borderId="0" xfId="1" applyNumberFormat="1" applyFont="1"/>
    <xf numFmtId="0" fontId="0" fillId="0" borderId="0" xfId="0" pivotButton="1"/>
    <xf numFmtId="0" fontId="0" fillId="0" borderId="0" xfId="0" applyAlignment="1">
      <alignment horizontal="left"/>
    </xf>
    <xf numFmtId="0" fontId="2" fillId="2" borderId="1" xfId="0" applyFont="1" applyFill="1" applyBorder="1"/>
    <xf numFmtId="0" fontId="4" fillId="0" borderId="2" xfId="0" applyFont="1" applyBorder="1" applyAlignment="1">
      <alignment horizontal="centerContinuous"/>
    </xf>
    <xf numFmtId="0" fontId="0" fillId="3" borderId="1" xfId="0" applyFill="1" applyBorder="1"/>
    <xf numFmtId="0" fontId="0" fillId="0" borderId="1" xfId="0" applyBorder="1"/>
    <xf numFmtId="0" fontId="2" fillId="4" borderId="0" xfId="0" applyFont="1" applyFill="1"/>
    <xf numFmtId="0" fontId="2" fillId="2" borderId="3" xfId="0" applyFont="1" applyFill="1" applyBorder="1" applyAlignment="1">
      <alignment horizontal="left"/>
    </xf>
    <xf numFmtId="14" fontId="0" fillId="3" borderId="3" xfId="0" applyNumberFormat="1" applyFill="1" applyBorder="1"/>
    <xf numFmtId="14" fontId="0" fillId="0" borderId="3" xfId="0" applyNumberFormat="1" applyBorder="1"/>
    <xf numFmtId="2" fontId="2" fillId="2" borderId="4" xfId="0" applyNumberFormat="1" applyFont="1" applyFill="1" applyBorder="1"/>
    <xf numFmtId="2" fontId="2" fillId="2" borderId="5" xfId="1" applyNumberFormat="1" applyFont="1" applyFill="1" applyBorder="1"/>
    <xf numFmtId="0" fontId="2" fillId="2" borderId="4" xfId="0" applyFont="1" applyFill="1" applyBorder="1"/>
    <xf numFmtId="0" fontId="0" fillId="0" borderId="0" xfId="0" applyNumberFormat="1"/>
  </cellXfs>
  <cellStyles count="2">
    <cellStyle name="Currency" xfId="1" builtinId="4"/>
    <cellStyle name="Normal" xfId="0" builtinId="0"/>
  </cellStyles>
  <dxfs count="31">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style="thin">
          <color theme="9" tint="0.39997558519241921"/>
        </bottom>
        <vertical/>
        <horizontal/>
      </border>
    </dxf>
    <dxf>
      <numFmt numFmtId="2" formatCode="0.00"/>
    </dxf>
    <dxf>
      <numFmt numFmtId="2" formatCode="0.00"/>
    </dxf>
    <dxf>
      <numFmt numFmtId="2" formatCode="0.00"/>
    </dxf>
    <dxf>
      <numFmt numFmtId="2" formatCode="0.00"/>
    </dxf>
    <dxf>
      <numFmt numFmtId="0" formatCode="General"/>
    </dxf>
    <dxf>
      <numFmt numFmtId="0" formatCode="General"/>
    </dxf>
    <dxf>
      <border outline="0">
        <top style="thin">
          <color theme="9" tint="0.39997558519241921"/>
        </top>
      </border>
    </dxf>
    <dxf>
      <numFmt numFmtId="0" formatCode="General"/>
    </dxf>
    <dxf>
      <border outline="0">
        <bottom style="thin">
          <color theme="9" tint="0.39997558519241921"/>
        </bottom>
      </border>
    </dxf>
    <dxf>
      <font>
        <b/>
        <i val="0"/>
        <strike val="0"/>
        <condense val="0"/>
        <extend val="0"/>
        <outline val="0"/>
        <shadow val="0"/>
        <u val="none"/>
        <vertAlign val="baseline"/>
        <sz val="11"/>
        <color theme="0"/>
        <name val="Aptos Narrow"/>
        <family val="2"/>
        <scheme val="minor"/>
      </font>
      <numFmt numFmtId="0" formatCode="General"/>
      <fill>
        <patternFill patternType="solid">
          <fgColor theme="9"/>
          <bgColor theme="9"/>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outline="0">
        <top style="medium">
          <color indexed="64"/>
        </top>
        <bottom style="medium">
          <color indexed="64"/>
        </bottom>
      </border>
    </dxf>
    <dxf>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val="0"/>
        <i/>
        <strike val="0"/>
        <condense val="0"/>
        <extend val="0"/>
        <outline val="0"/>
        <shadow val="0"/>
        <u val="none"/>
        <vertAlign val="baseline"/>
        <sz val="11"/>
        <color theme="1"/>
        <name val="Aptos Narrow"/>
        <family val="2"/>
        <scheme val="minor"/>
      </font>
      <fill>
        <patternFill patternType="none">
          <fgColor indexed="64"/>
          <bgColor indexed="65"/>
        </patternFill>
      </fill>
      <alignment horizontal="centerContinuous"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outline="0">
        <top style="medium">
          <color indexed="64"/>
        </top>
        <bottom style="medium">
          <color indexed="64"/>
        </bottom>
      </border>
    </dxf>
    <dxf>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val="0"/>
        <i/>
        <strike val="0"/>
        <condense val="0"/>
        <extend val="0"/>
        <outline val="0"/>
        <shadow val="0"/>
        <u val="none"/>
        <vertAlign val="baseline"/>
        <sz val="11"/>
        <color theme="1"/>
        <name val="Aptos Narrow"/>
        <family val="2"/>
        <scheme val="minor"/>
      </font>
      <fill>
        <patternFill patternType="none">
          <fgColor indexed="64"/>
          <bgColor indexed="65"/>
        </patternFill>
      </fill>
      <alignment horizontal="centerContinuous"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1.xml"/><Relationship Id="rId10" Type="http://schemas.openxmlformats.org/officeDocument/2006/relationships/pivotCacheDefinition" Target="pivotCache/pivotCacheDefinition1.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 Rainfall Data.xlsx]State vs Count of Actual!PivotTable3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rgbClr val="FF0000"/>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'State vs Count of Actual'!$B$3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'State vs Count of Actual'!$A$4:$A$39</c:f>
              <c:strCache>
                <c:ptCount val="35"/>
                <c:pt idx="0">
                  <c:v>Andaman And Nicobar Islands</c:v>
                </c:pt>
                <c:pt idx="1">
                  <c:v>Andhra Pradesh</c:v>
                </c:pt>
                <c:pt idx="2">
                  <c:v>Arunachal Pradesh</c:v>
                </c:pt>
                <c:pt idx="3">
                  <c:v>Assam</c:v>
                </c:pt>
                <c:pt idx="4">
                  <c:v>Bihar</c:v>
                </c:pt>
                <c:pt idx="5">
                  <c:v>Chandigarh</c:v>
                </c:pt>
                <c:pt idx="6">
                  <c:v>Chhattisgarh</c:v>
                </c:pt>
                <c:pt idx="7">
                  <c:v>Delhi</c:v>
                </c:pt>
                <c:pt idx="8">
                  <c:v>Goa</c:v>
                </c:pt>
                <c:pt idx="9">
                  <c:v>Gujarat</c:v>
                </c:pt>
                <c:pt idx="10">
                  <c:v>Haryana</c:v>
                </c:pt>
                <c:pt idx="11">
                  <c:v>Himachal Pradesh</c:v>
                </c:pt>
                <c:pt idx="12">
                  <c:v>Jammu And Kashmir</c:v>
                </c:pt>
                <c:pt idx="13">
                  <c:v>Jharkhand</c:v>
                </c:pt>
                <c:pt idx="14">
                  <c:v>Karnataka</c:v>
                </c:pt>
                <c:pt idx="15">
                  <c:v>Kerala</c:v>
                </c:pt>
                <c:pt idx="16">
                  <c:v>Ladakh</c:v>
                </c:pt>
                <c:pt idx="17">
                  <c:v>Madhya Pradesh</c:v>
                </c:pt>
                <c:pt idx="18">
                  <c:v>Maharashtra</c:v>
                </c:pt>
                <c:pt idx="19">
                  <c:v>Manipur</c:v>
                </c:pt>
                <c:pt idx="20">
                  <c:v>Meghalaya</c:v>
                </c:pt>
                <c:pt idx="21">
                  <c:v>Mizoram</c:v>
                </c:pt>
                <c:pt idx="22">
                  <c:v>Nagaland</c:v>
                </c:pt>
                <c:pt idx="23">
                  <c:v>Odisha</c:v>
                </c:pt>
                <c:pt idx="24">
                  <c:v>Puducherry</c:v>
                </c:pt>
                <c:pt idx="25">
                  <c:v>Punjab</c:v>
                </c:pt>
                <c:pt idx="26">
                  <c:v>Rajasthan</c:v>
                </c:pt>
                <c:pt idx="27">
                  <c:v>Sikkim</c:v>
                </c:pt>
                <c:pt idx="28">
                  <c:v>Tamil Nadu</c:v>
                </c:pt>
                <c:pt idx="29">
                  <c:v>Telangana</c:v>
                </c:pt>
                <c:pt idx="30">
                  <c:v>The Dadra And Nagar Haveli And Daman And Diu</c:v>
                </c:pt>
                <c:pt idx="31">
                  <c:v>Tripura</c:v>
                </c:pt>
                <c:pt idx="32">
                  <c:v>Uttar Pradesh</c:v>
                </c:pt>
                <c:pt idx="33">
                  <c:v>Uttarakhand</c:v>
                </c:pt>
                <c:pt idx="34">
                  <c:v>West Bengal</c:v>
                </c:pt>
              </c:strCache>
            </c:strRef>
          </c:cat>
          <c:val>
            <c:numRef>
              <c:f>'State vs Count of Actual'!$B$4:$B$39</c:f>
              <c:numCache>
                <c:formatCode>General</c:formatCode>
                <c:ptCount val="35"/>
                <c:pt idx="0">
                  <c:v>3</c:v>
                </c:pt>
                <c:pt idx="1">
                  <c:v>13</c:v>
                </c:pt>
                <c:pt idx="2">
                  <c:v>8</c:v>
                </c:pt>
                <c:pt idx="3">
                  <c:v>23</c:v>
                </c:pt>
                <c:pt idx="4">
                  <c:v>29</c:v>
                </c:pt>
                <c:pt idx="5">
                  <c:v>1</c:v>
                </c:pt>
                <c:pt idx="6">
                  <c:v>11</c:v>
                </c:pt>
                <c:pt idx="7">
                  <c:v>8</c:v>
                </c:pt>
                <c:pt idx="8">
                  <c:v>2</c:v>
                </c:pt>
                <c:pt idx="9">
                  <c:v>26</c:v>
                </c:pt>
                <c:pt idx="10">
                  <c:v>18</c:v>
                </c:pt>
                <c:pt idx="11">
                  <c:v>11</c:v>
                </c:pt>
                <c:pt idx="12">
                  <c:v>5</c:v>
                </c:pt>
                <c:pt idx="13">
                  <c:v>22</c:v>
                </c:pt>
                <c:pt idx="14">
                  <c:v>19</c:v>
                </c:pt>
                <c:pt idx="15">
                  <c:v>9</c:v>
                </c:pt>
                <c:pt idx="16">
                  <c:v>1</c:v>
                </c:pt>
                <c:pt idx="17">
                  <c:v>43</c:v>
                </c:pt>
                <c:pt idx="18">
                  <c:v>34</c:v>
                </c:pt>
                <c:pt idx="19">
                  <c:v>6</c:v>
                </c:pt>
                <c:pt idx="20">
                  <c:v>3</c:v>
                </c:pt>
                <c:pt idx="21">
                  <c:v>5</c:v>
                </c:pt>
                <c:pt idx="22">
                  <c:v>5</c:v>
                </c:pt>
                <c:pt idx="23">
                  <c:v>34</c:v>
                </c:pt>
                <c:pt idx="24">
                  <c:v>4</c:v>
                </c:pt>
                <c:pt idx="25">
                  <c:v>19</c:v>
                </c:pt>
                <c:pt idx="26">
                  <c:v>26</c:v>
                </c:pt>
                <c:pt idx="27">
                  <c:v>1</c:v>
                </c:pt>
                <c:pt idx="28">
                  <c:v>26</c:v>
                </c:pt>
                <c:pt idx="29">
                  <c:v>6</c:v>
                </c:pt>
                <c:pt idx="30">
                  <c:v>2</c:v>
                </c:pt>
                <c:pt idx="31">
                  <c:v>2</c:v>
                </c:pt>
                <c:pt idx="32">
                  <c:v>51</c:v>
                </c:pt>
                <c:pt idx="33">
                  <c:v>7</c:v>
                </c:pt>
                <c:pt idx="34">
                  <c:v>17</c:v>
                </c:pt>
              </c:numCache>
            </c:numRef>
          </c:val>
          <c:smooth val="0"/>
          <c:extLst>
            <c:ext xmlns:c16="http://schemas.microsoft.com/office/drawing/2014/chart" uri="{C3380CC4-5D6E-409C-BE32-E72D297353CC}">
              <c16:uniqueId val="{00000000-7236-44D9-AC30-65BCAB121951}"/>
            </c:ext>
          </c:extLst>
        </c:ser>
        <c:dLbls>
          <c:showLegendKey val="0"/>
          <c:showVal val="0"/>
          <c:showCatName val="0"/>
          <c:showSerName val="0"/>
          <c:showPercent val="0"/>
          <c:showBubbleSize val="0"/>
        </c:dLbls>
        <c:marker val="1"/>
        <c:smooth val="0"/>
        <c:axId val="962233423"/>
        <c:axId val="962234383"/>
      </c:lineChart>
      <c:catAx>
        <c:axId val="9622334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234383"/>
        <c:crosses val="autoZero"/>
        <c:auto val="1"/>
        <c:lblAlgn val="ctr"/>
        <c:lblOffset val="100"/>
        <c:noMultiLvlLbl val="0"/>
      </c:catAx>
      <c:valAx>
        <c:axId val="962234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233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 Rainfall Data.xlsx]State vs sum of Normal(Date)!PivotTable4</c:name>
    <c:fmtId val="1"/>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'State vs sum of Normal(Date)'!$B$3:$B$7</c:f>
              <c:strCache>
                <c:ptCount val="1"/>
                <c:pt idx="0">
                  <c:v>2009</c:v>
                </c:pt>
              </c:strCache>
            </c:strRef>
          </c:tx>
          <c:spPr>
            <a:solidFill>
              <a:schemeClr val="accent1"/>
            </a:solidFill>
            <a:ln>
              <a:noFill/>
            </a:ln>
            <a:effectLst/>
            <a:sp3d/>
          </c:spPr>
          <c:invertIfNegative val="0"/>
          <c:cat>
            <c:strRef>
              <c:f>'State vs sum of Normal(Date)'!$A$8:$A$43</c:f>
              <c:strCache>
                <c:ptCount val="35"/>
                <c:pt idx="0">
                  <c:v>Andaman And Nicobar Islands</c:v>
                </c:pt>
                <c:pt idx="1">
                  <c:v>Andhra Pradesh</c:v>
                </c:pt>
                <c:pt idx="2">
                  <c:v>Arunachal Pradesh</c:v>
                </c:pt>
                <c:pt idx="3">
                  <c:v>Assam</c:v>
                </c:pt>
                <c:pt idx="4">
                  <c:v>Bihar</c:v>
                </c:pt>
                <c:pt idx="5">
                  <c:v>Chandigarh</c:v>
                </c:pt>
                <c:pt idx="6">
                  <c:v>Chhattisgarh</c:v>
                </c:pt>
                <c:pt idx="7">
                  <c:v>Delhi</c:v>
                </c:pt>
                <c:pt idx="8">
                  <c:v>Goa</c:v>
                </c:pt>
                <c:pt idx="9">
                  <c:v>Gujarat</c:v>
                </c:pt>
                <c:pt idx="10">
                  <c:v>Haryana</c:v>
                </c:pt>
                <c:pt idx="11">
                  <c:v>Himachal Pradesh</c:v>
                </c:pt>
                <c:pt idx="12">
                  <c:v>Jammu And Kashmir</c:v>
                </c:pt>
                <c:pt idx="13">
                  <c:v>Jharkhand</c:v>
                </c:pt>
                <c:pt idx="14">
                  <c:v>Karnataka</c:v>
                </c:pt>
                <c:pt idx="15">
                  <c:v>Kerala</c:v>
                </c:pt>
                <c:pt idx="16">
                  <c:v>Ladakh</c:v>
                </c:pt>
                <c:pt idx="17">
                  <c:v>Madhya Pradesh</c:v>
                </c:pt>
                <c:pt idx="18">
                  <c:v>Maharashtra</c:v>
                </c:pt>
                <c:pt idx="19">
                  <c:v>Manipur</c:v>
                </c:pt>
                <c:pt idx="20">
                  <c:v>Meghalaya</c:v>
                </c:pt>
                <c:pt idx="21">
                  <c:v>Mizoram</c:v>
                </c:pt>
                <c:pt idx="22">
                  <c:v>Nagaland</c:v>
                </c:pt>
                <c:pt idx="23">
                  <c:v>Odisha</c:v>
                </c:pt>
                <c:pt idx="24">
                  <c:v>Puducherry</c:v>
                </c:pt>
                <c:pt idx="25">
                  <c:v>Punjab</c:v>
                </c:pt>
                <c:pt idx="26">
                  <c:v>Rajasthan</c:v>
                </c:pt>
                <c:pt idx="27">
                  <c:v>Sikkim</c:v>
                </c:pt>
                <c:pt idx="28">
                  <c:v>Tamil Nadu</c:v>
                </c:pt>
                <c:pt idx="29">
                  <c:v>Telangana</c:v>
                </c:pt>
                <c:pt idx="30">
                  <c:v>The Dadra And Nagar Haveli And Daman And Diu</c:v>
                </c:pt>
                <c:pt idx="31">
                  <c:v>Tripura</c:v>
                </c:pt>
                <c:pt idx="32">
                  <c:v>Uttar Pradesh</c:v>
                </c:pt>
                <c:pt idx="33">
                  <c:v>Uttarakhand</c:v>
                </c:pt>
                <c:pt idx="34">
                  <c:v>West Bengal</c:v>
                </c:pt>
              </c:strCache>
            </c:strRef>
          </c:cat>
          <c:val>
            <c:numRef>
              <c:f>'State vs sum of Normal(Date)'!$B$8:$B$43</c:f>
              <c:numCache>
                <c:formatCode>General</c:formatCode>
                <c:ptCount val="35"/>
                <c:pt idx="3">
                  <c:v>2.4000000000000004</c:v>
                </c:pt>
                <c:pt idx="6">
                  <c:v>0.5</c:v>
                </c:pt>
                <c:pt idx="9">
                  <c:v>0</c:v>
                </c:pt>
                <c:pt idx="10">
                  <c:v>0.30000000000000004</c:v>
                </c:pt>
                <c:pt idx="11">
                  <c:v>1.5</c:v>
                </c:pt>
                <c:pt idx="12">
                  <c:v>12.8</c:v>
                </c:pt>
                <c:pt idx="13">
                  <c:v>6.6</c:v>
                </c:pt>
                <c:pt idx="14">
                  <c:v>1.4</c:v>
                </c:pt>
                <c:pt idx="17">
                  <c:v>7</c:v>
                </c:pt>
                <c:pt idx="18">
                  <c:v>2.8041450777202082</c:v>
                </c:pt>
                <c:pt idx="19">
                  <c:v>5.5681818181818201</c:v>
                </c:pt>
                <c:pt idx="22">
                  <c:v>0.4</c:v>
                </c:pt>
                <c:pt idx="25">
                  <c:v>2.8952000000000009</c:v>
                </c:pt>
                <c:pt idx="26">
                  <c:v>0.2</c:v>
                </c:pt>
                <c:pt idx="28">
                  <c:v>3.1404255319148935</c:v>
                </c:pt>
                <c:pt idx="32">
                  <c:v>27.974285714285713</c:v>
                </c:pt>
                <c:pt idx="34">
                  <c:v>6.8</c:v>
                </c:pt>
              </c:numCache>
            </c:numRef>
          </c:val>
          <c:extLst>
            <c:ext xmlns:c16="http://schemas.microsoft.com/office/drawing/2014/chart" uri="{C3380CC4-5D6E-409C-BE32-E72D297353CC}">
              <c16:uniqueId val="{00000000-1008-41A6-89B5-9919E087CA62}"/>
            </c:ext>
          </c:extLst>
        </c:ser>
        <c:ser>
          <c:idx val="1"/>
          <c:order val="1"/>
          <c:tx>
            <c:strRef>
              <c:f>'State vs sum of Normal(Date)'!$C$3:$C$7</c:f>
              <c:strCache>
                <c:ptCount val="1"/>
                <c:pt idx="0">
                  <c:v>2010</c:v>
                </c:pt>
              </c:strCache>
            </c:strRef>
          </c:tx>
          <c:spPr>
            <a:solidFill>
              <a:schemeClr val="accent2"/>
            </a:solidFill>
            <a:ln>
              <a:noFill/>
            </a:ln>
            <a:effectLst/>
            <a:sp3d/>
          </c:spPr>
          <c:invertIfNegative val="0"/>
          <c:cat>
            <c:strRef>
              <c:f>'State vs sum of Normal(Date)'!$A$8:$A$43</c:f>
              <c:strCache>
                <c:ptCount val="35"/>
                <c:pt idx="0">
                  <c:v>Andaman And Nicobar Islands</c:v>
                </c:pt>
                <c:pt idx="1">
                  <c:v>Andhra Pradesh</c:v>
                </c:pt>
                <c:pt idx="2">
                  <c:v>Arunachal Pradesh</c:v>
                </c:pt>
                <c:pt idx="3">
                  <c:v>Assam</c:v>
                </c:pt>
                <c:pt idx="4">
                  <c:v>Bihar</c:v>
                </c:pt>
                <c:pt idx="5">
                  <c:v>Chandigarh</c:v>
                </c:pt>
                <c:pt idx="6">
                  <c:v>Chhattisgarh</c:v>
                </c:pt>
                <c:pt idx="7">
                  <c:v>Delhi</c:v>
                </c:pt>
                <c:pt idx="8">
                  <c:v>Goa</c:v>
                </c:pt>
                <c:pt idx="9">
                  <c:v>Gujarat</c:v>
                </c:pt>
                <c:pt idx="10">
                  <c:v>Haryana</c:v>
                </c:pt>
                <c:pt idx="11">
                  <c:v>Himachal Pradesh</c:v>
                </c:pt>
                <c:pt idx="12">
                  <c:v>Jammu And Kashmir</c:v>
                </c:pt>
                <c:pt idx="13">
                  <c:v>Jharkhand</c:v>
                </c:pt>
                <c:pt idx="14">
                  <c:v>Karnataka</c:v>
                </c:pt>
                <c:pt idx="15">
                  <c:v>Kerala</c:v>
                </c:pt>
                <c:pt idx="16">
                  <c:v>Ladakh</c:v>
                </c:pt>
                <c:pt idx="17">
                  <c:v>Madhya Pradesh</c:v>
                </c:pt>
                <c:pt idx="18">
                  <c:v>Maharashtra</c:v>
                </c:pt>
                <c:pt idx="19">
                  <c:v>Manipur</c:v>
                </c:pt>
                <c:pt idx="20">
                  <c:v>Meghalaya</c:v>
                </c:pt>
                <c:pt idx="21">
                  <c:v>Mizoram</c:v>
                </c:pt>
                <c:pt idx="22">
                  <c:v>Nagaland</c:v>
                </c:pt>
                <c:pt idx="23">
                  <c:v>Odisha</c:v>
                </c:pt>
                <c:pt idx="24">
                  <c:v>Puducherry</c:v>
                </c:pt>
                <c:pt idx="25">
                  <c:v>Punjab</c:v>
                </c:pt>
                <c:pt idx="26">
                  <c:v>Rajasthan</c:v>
                </c:pt>
                <c:pt idx="27">
                  <c:v>Sikkim</c:v>
                </c:pt>
                <c:pt idx="28">
                  <c:v>Tamil Nadu</c:v>
                </c:pt>
                <c:pt idx="29">
                  <c:v>Telangana</c:v>
                </c:pt>
                <c:pt idx="30">
                  <c:v>The Dadra And Nagar Haveli And Daman And Diu</c:v>
                </c:pt>
                <c:pt idx="31">
                  <c:v>Tripura</c:v>
                </c:pt>
                <c:pt idx="32">
                  <c:v>Uttar Pradesh</c:v>
                </c:pt>
                <c:pt idx="33">
                  <c:v>Uttarakhand</c:v>
                </c:pt>
                <c:pt idx="34">
                  <c:v>West Bengal</c:v>
                </c:pt>
              </c:strCache>
            </c:strRef>
          </c:cat>
          <c:val>
            <c:numRef>
              <c:f>'State vs sum of Normal(Date)'!$C$8:$C$43</c:f>
              <c:numCache>
                <c:formatCode>General</c:formatCode>
                <c:ptCount val="35"/>
                <c:pt idx="1">
                  <c:v>0.7</c:v>
                </c:pt>
                <c:pt idx="2">
                  <c:v>26.3</c:v>
                </c:pt>
                <c:pt idx="3">
                  <c:v>7.6</c:v>
                </c:pt>
                <c:pt idx="4">
                  <c:v>2.9735694822888283</c:v>
                </c:pt>
                <c:pt idx="7">
                  <c:v>2.9804154302670631</c:v>
                </c:pt>
                <c:pt idx="9">
                  <c:v>0.7</c:v>
                </c:pt>
                <c:pt idx="13">
                  <c:v>3.1311111111111125</c:v>
                </c:pt>
                <c:pt idx="14">
                  <c:v>7.7</c:v>
                </c:pt>
                <c:pt idx="15">
                  <c:v>0.3</c:v>
                </c:pt>
                <c:pt idx="17">
                  <c:v>0.1</c:v>
                </c:pt>
                <c:pt idx="18">
                  <c:v>3.623783783783785</c:v>
                </c:pt>
                <c:pt idx="28">
                  <c:v>8.5</c:v>
                </c:pt>
                <c:pt idx="31">
                  <c:v>8.6999999999999993</c:v>
                </c:pt>
                <c:pt idx="32">
                  <c:v>2.2999999999999998</c:v>
                </c:pt>
                <c:pt idx="33">
                  <c:v>1.5</c:v>
                </c:pt>
              </c:numCache>
            </c:numRef>
          </c:val>
          <c:extLst>
            <c:ext xmlns:c16="http://schemas.microsoft.com/office/drawing/2014/chart" uri="{C3380CC4-5D6E-409C-BE32-E72D297353CC}">
              <c16:uniqueId val="{00000000-366D-40C0-9A5F-0FB7B9E13AA3}"/>
            </c:ext>
          </c:extLst>
        </c:ser>
        <c:ser>
          <c:idx val="2"/>
          <c:order val="2"/>
          <c:tx>
            <c:strRef>
              <c:f>'State vs sum of Normal(Date)'!$D$3:$D$7</c:f>
              <c:strCache>
                <c:ptCount val="1"/>
                <c:pt idx="0">
                  <c:v>2011</c:v>
                </c:pt>
              </c:strCache>
            </c:strRef>
          </c:tx>
          <c:spPr>
            <a:solidFill>
              <a:schemeClr val="accent3"/>
            </a:solidFill>
            <a:ln>
              <a:noFill/>
            </a:ln>
            <a:effectLst/>
            <a:sp3d/>
          </c:spPr>
          <c:invertIfNegative val="0"/>
          <c:cat>
            <c:strRef>
              <c:f>'State vs sum of Normal(Date)'!$A$8:$A$43</c:f>
              <c:strCache>
                <c:ptCount val="35"/>
                <c:pt idx="0">
                  <c:v>Andaman And Nicobar Islands</c:v>
                </c:pt>
                <c:pt idx="1">
                  <c:v>Andhra Pradesh</c:v>
                </c:pt>
                <c:pt idx="2">
                  <c:v>Arunachal Pradesh</c:v>
                </c:pt>
                <c:pt idx="3">
                  <c:v>Assam</c:v>
                </c:pt>
                <c:pt idx="4">
                  <c:v>Bihar</c:v>
                </c:pt>
                <c:pt idx="5">
                  <c:v>Chandigarh</c:v>
                </c:pt>
                <c:pt idx="6">
                  <c:v>Chhattisgarh</c:v>
                </c:pt>
                <c:pt idx="7">
                  <c:v>Delhi</c:v>
                </c:pt>
                <c:pt idx="8">
                  <c:v>Goa</c:v>
                </c:pt>
                <c:pt idx="9">
                  <c:v>Gujarat</c:v>
                </c:pt>
                <c:pt idx="10">
                  <c:v>Haryana</c:v>
                </c:pt>
                <c:pt idx="11">
                  <c:v>Himachal Pradesh</c:v>
                </c:pt>
                <c:pt idx="12">
                  <c:v>Jammu And Kashmir</c:v>
                </c:pt>
                <c:pt idx="13">
                  <c:v>Jharkhand</c:v>
                </c:pt>
                <c:pt idx="14">
                  <c:v>Karnataka</c:v>
                </c:pt>
                <c:pt idx="15">
                  <c:v>Kerala</c:v>
                </c:pt>
                <c:pt idx="16">
                  <c:v>Ladakh</c:v>
                </c:pt>
                <c:pt idx="17">
                  <c:v>Madhya Pradesh</c:v>
                </c:pt>
                <c:pt idx="18">
                  <c:v>Maharashtra</c:v>
                </c:pt>
                <c:pt idx="19">
                  <c:v>Manipur</c:v>
                </c:pt>
                <c:pt idx="20">
                  <c:v>Meghalaya</c:v>
                </c:pt>
                <c:pt idx="21">
                  <c:v>Mizoram</c:v>
                </c:pt>
                <c:pt idx="22">
                  <c:v>Nagaland</c:v>
                </c:pt>
                <c:pt idx="23">
                  <c:v>Odisha</c:v>
                </c:pt>
                <c:pt idx="24">
                  <c:v>Puducherry</c:v>
                </c:pt>
                <c:pt idx="25">
                  <c:v>Punjab</c:v>
                </c:pt>
                <c:pt idx="26">
                  <c:v>Rajasthan</c:v>
                </c:pt>
                <c:pt idx="27">
                  <c:v>Sikkim</c:v>
                </c:pt>
                <c:pt idx="28">
                  <c:v>Tamil Nadu</c:v>
                </c:pt>
                <c:pt idx="29">
                  <c:v>Telangana</c:v>
                </c:pt>
                <c:pt idx="30">
                  <c:v>The Dadra And Nagar Haveli And Daman And Diu</c:v>
                </c:pt>
                <c:pt idx="31">
                  <c:v>Tripura</c:v>
                </c:pt>
                <c:pt idx="32">
                  <c:v>Uttar Pradesh</c:v>
                </c:pt>
                <c:pt idx="33">
                  <c:v>Uttarakhand</c:v>
                </c:pt>
                <c:pt idx="34">
                  <c:v>West Bengal</c:v>
                </c:pt>
              </c:strCache>
            </c:strRef>
          </c:cat>
          <c:val>
            <c:numRef>
              <c:f>'State vs sum of Normal(Date)'!$D$8:$D$43</c:f>
              <c:numCache>
                <c:formatCode>General</c:formatCode>
                <c:ptCount val="35"/>
                <c:pt idx="0">
                  <c:v>5.3</c:v>
                </c:pt>
                <c:pt idx="1">
                  <c:v>6.8</c:v>
                </c:pt>
                <c:pt idx="2">
                  <c:v>15.7</c:v>
                </c:pt>
                <c:pt idx="3">
                  <c:v>9.8000000000000007</c:v>
                </c:pt>
                <c:pt idx="6">
                  <c:v>0</c:v>
                </c:pt>
                <c:pt idx="8">
                  <c:v>2.9804154302670631</c:v>
                </c:pt>
                <c:pt idx="9">
                  <c:v>0</c:v>
                </c:pt>
                <c:pt idx="13">
                  <c:v>0.2</c:v>
                </c:pt>
                <c:pt idx="14">
                  <c:v>1.3</c:v>
                </c:pt>
                <c:pt idx="17">
                  <c:v>7.5668875169402208</c:v>
                </c:pt>
                <c:pt idx="18">
                  <c:v>5.2</c:v>
                </c:pt>
                <c:pt idx="23">
                  <c:v>12</c:v>
                </c:pt>
                <c:pt idx="25">
                  <c:v>4.2833333333333332</c:v>
                </c:pt>
                <c:pt idx="26">
                  <c:v>3.3</c:v>
                </c:pt>
                <c:pt idx="27">
                  <c:v>3.1306122448979594</c:v>
                </c:pt>
                <c:pt idx="28">
                  <c:v>10.200000000000001</c:v>
                </c:pt>
                <c:pt idx="32">
                  <c:v>5.3086956521739124</c:v>
                </c:pt>
                <c:pt idx="34">
                  <c:v>0.3</c:v>
                </c:pt>
              </c:numCache>
            </c:numRef>
          </c:val>
          <c:extLst>
            <c:ext xmlns:c16="http://schemas.microsoft.com/office/drawing/2014/chart" uri="{C3380CC4-5D6E-409C-BE32-E72D297353CC}">
              <c16:uniqueId val="{00000001-366D-40C0-9A5F-0FB7B9E13AA3}"/>
            </c:ext>
          </c:extLst>
        </c:ser>
        <c:ser>
          <c:idx val="3"/>
          <c:order val="3"/>
          <c:tx>
            <c:strRef>
              <c:f>'State vs sum of Normal(Date)'!$E$3:$E$7</c:f>
              <c:strCache>
                <c:ptCount val="1"/>
                <c:pt idx="0">
                  <c:v>2012</c:v>
                </c:pt>
              </c:strCache>
            </c:strRef>
          </c:tx>
          <c:spPr>
            <a:solidFill>
              <a:schemeClr val="accent4"/>
            </a:solidFill>
            <a:ln>
              <a:noFill/>
            </a:ln>
            <a:effectLst/>
            <a:sp3d/>
          </c:spPr>
          <c:invertIfNegative val="0"/>
          <c:cat>
            <c:strRef>
              <c:f>'State vs sum of Normal(Date)'!$A$8:$A$43</c:f>
              <c:strCache>
                <c:ptCount val="35"/>
                <c:pt idx="0">
                  <c:v>Andaman And Nicobar Islands</c:v>
                </c:pt>
                <c:pt idx="1">
                  <c:v>Andhra Pradesh</c:v>
                </c:pt>
                <c:pt idx="2">
                  <c:v>Arunachal Pradesh</c:v>
                </c:pt>
                <c:pt idx="3">
                  <c:v>Assam</c:v>
                </c:pt>
                <c:pt idx="4">
                  <c:v>Bihar</c:v>
                </c:pt>
                <c:pt idx="5">
                  <c:v>Chandigarh</c:v>
                </c:pt>
                <c:pt idx="6">
                  <c:v>Chhattisgarh</c:v>
                </c:pt>
                <c:pt idx="7">
                  <c:v>Delhi</c:v>
                </c:pt>
                <c:pt idx="8">
                  <c:v>Goa</c:v>
                </c:pt>
                <c:pt idx="9">
                  <c:v>Gujarat</c:v>
                </c:pt>
                <c:pt idx="10">
                  <c:v>Haryana</c:v>
                </c:pt>
                <c:pt idx="11">
                  <c:v>Himachal Pradesh</c:v>
                </c:pt>
                <c:pt idx="12">
                  <c:v>Jammu And Kashmir</c:v>
                </c:pt>
                <c:pt idx="13">
                  <c:v>Jharkhand</c:v>
                </c:pt>
                <c:pt idx="14">
                  <c:v>Karnataka</c:v>
                </c:pt>
                <c:pt idx="15">
                  <c:v>Kerala</c:v>
                </c:pt>
                <c:pt idx="16">
                  <c:v>Ladakh</c:v>
                </c:pt>
                <c:pt idx="17">
                  <c:v>Madhya Pradesh</c:v>
                </c:pt>
                <c:pt idx="18">
                  <c:v>Maharashtra</c:v>
                </c:pt>
                <c:pt idx="19">
                  <c:v>Manipur</c:v>
                </c:pt>
                <c:pt idx="20">
                  <c:v>Meghalaya</c:v>
                </c:pt>
                <c:pt idx="21">
                  <c:v>Mizoram</c:v>
                </c:pt>
                <c:pt idx="22">
                  <c:v>Nagaland</c:v>
                </c:pt>
                <c:pt idx="23">
                  <c:v>Odisha</c:v>
                </c:pt>
                <c:pt idx="24">
                  <c:v>Puducherry</c:v>
                </c:pt>
                <c:pt idx="25">
                  <c:v>Punjab</c:v>
                </c:pt>
                <c:pt idx="26">
                  <c:v>Rajasthan</c:v>
                </c:pt>
                <c:pt idx="27">
                  <c:v>Sikkim</c:v>
                </c:pt>
                <c:pt idx="28">
                  <c:v>Tamil Nadu</c:v>
                </c:pt>
                <c:pt idx="29">
                  <c:v>Telangana</c:v>
                </c:pt>
                <c:pt idx="30">
                  <c:v>The Dadra And Nagar Haveli And Daman And Diu</c:v>
                </c:pt>
                <c:pt idx="31">
                  <c:v>Tripura</c:v>
                </c:pt>
                <c:pt idx="32">
                  <c:v>Uttar Pradesh</c:v>
                </c:pt>
                <c:pt idx="33">
                  <c:v>Uttarakhand</c:v>
                </c:pt>
                <c:pt idx="34">
                  <c:v>West Bengal</c:v>
                </c:pt>
              </c:strCache>
            </c:strRef>
          </c:cat>
          <c:val>
            <c:numRef>
              <c:f>'State vs sum of Normal(Date)'!$E$8:$E$43</c:f>
              <c:numCache>
                <c:formatCode>General</c:formatCode>
                <c:ptCount val="35"/>
                <c:pt idx="1">
                  <c:v>4.2</c:v>
                </c:pt>
                <c:pt idx="4">
                  <c:v>1.4</c:v>
                </c:pt>
                <c:pt idx="9">
                  <c:v>6.8</c:v>
                </c:pt>
                <c:pt idx="10">
                  <c:v>1.3</c:v>
                </c:pt>
                <c:pt idx="11">
                  <c:v>2.4</c:v>
                </c:pt>
                <c:pt idx="12">
                  <c:v>4.4633802816901413</c:v>
                </c:pt>
                <c:pt idx="13">
                  <c:v>3.1258064516129038</c:v>
                </c:pt>
                <c:pt idx="14">
                  <c:v>10.954581673306773</c:v>
                </c:pt>
                <c:pt idx="17">
                  <c:v>10.4</c:v>
                </c:pt>
                <c:pt idx="18">
                  <c:v>16.900000000000002</c:v>
                </c:pt>
                <c:pt idx="22">
                  <c:v>2.7982758620689663</c:v>
                </c:pt>
                <c:pt idx="23">
                  <c:v>13.1</c:v>
                </c:pt>
                <c:pt idx="24">
                  <c:v>9.8000000000000007</c:v>
                </c:pt>
                <c:pt idx="25">
                  <c:v>0.3</c:v>
                </c:pt>
                <c:pt idx="26">
                  <c:v>8.5</c:v>
                </c:pt>
                <c:pt idx="28">
                  <c:v>7.3269576379974328</c:v>
                </c:pt>
                <c:pt idx="30">
                  <c:v>3.3557142857142859</c:v>
                </c:pt>
                <c:pt idx="32">
                  <c:v>7</c:v>
                </c:pt>
                <c:pt idx="33">
                  <c:v>1.6</c:v>
                </c:pt>
                <c:pt idx="34">
                  <c:v>9.5</c:v>
                </c:pt>
              </c:numCache>
            </c:numRef>
          </c:val>
          <c:extLst>
            <c:ext xmlns:c16="http://schemas.microsoft.com/office/drawing/2014/chart" uri="{C3380CC4-5D6E-409C-BE32-E72D297353CC}">
              <c16:uniqueId val="{00000002-366D-40C0-9A5F-0FB7B9E13AA3}"/>
            </c:ext>
          </c:extLst>
        </c:ser>
        <c:ser>
          <c:idx val="4"/>
          <c:order val="4"/>
          <c:tx>
            <c:strRef>
              <c:f>'State vs sum of Normal(Date)'!$F$3:$F$7</c:f>
              <c:strCache>
                <c:ptCount val="1"/>
                <c:pt idx="0">
                  <c:v>2013</c:v>
                </c:pt>
              </c:strCache>
            </c:strRef>
          </c:tx>
          <c:spPr>
            <a:solidFill>
              <a:schemeClr val="accent5"/>
            </a:solidFill>
            <a:ln>
              <a:noFill/>
            </a:ln>
            <a:effectLst/>
            <a:sp3d/>
          </c:spPr>
          <c:invertIfNegative val="0"/>
          <c:cat>
            <c:strRef>
              <c:f>'State vs sum of Normal(Date)'!$A$8:$A$43</c:f>
              <c:strCache>
                <c:ptCount val="35"/>
                <c:pt idx="0">
                  <c:v>Andaman And Nicobar Islands</c:v>
                </c:pt>
                <c:pt idx="1">
                  <c:v>Andhra Pradesh</c:v>
                </c:pt>
                <c:pt idx="2">
                  <c:v>Arunachal Pradesh</c:v>
                </c:pt>
                <c:pt idx="3">
                  <c:v>Assam</c:v>
                </c:pt>
                <c:pt idx="4">
                  <c:v>Bihar</c:v>
                </c:pt>
                <c:pt idx="5">
                  <c:v>Chandigarh</c:v>
                </c:pt>
                <c:pt idx="6">
                  <c:v>Chhattisgarh</c:v>
                </c:pt>
                <c:pt idx="7">
                  <c:v>Delhi</c:v>
                </c:pt>
                <c:pt idx="8">
                  <c:v>Goa</c:v>
                </c:pt>
                <c:pt idx="9">
                  <c:v>Gujarat</c:v>
                </c:pt>
                <c:pt idx="10">
                  <c:v>Haryana</c:v>
                </c:pt>
                <c:pt idx="11">
                  <c:v>Himachal Pradesh</c:v>
                </c:pt>
                <c:pt idx="12">
                  <c:v>Jammu And Kashmir</c:v>
                </c:pt>
                <c:pt idx="13">
                  <c:v>Jharkhand</c:v>
                </c:pt>
                <c:pt idx="14">
                  <c:v>Karnataka</c:v>
                </c:pt>
                <c:pt idx="15">
                  <c:v>Kerala</c:v>
                </c:pt>
                <c:pt idx="16">
                  <c:v>Ladakh</c:v>
                </c:pt>
                <c:pt idx="17">
                  <c:v>Madhya Pradesh</c:v>
                </c:pt>
                <c:pt idx="18">
                  <c:v>Maharashtra</c:v>
                </c:pt>
                <c:pt idx="19">
                  <c:v>Manipur</c:v>
                </c:pt>
                <c:pt idx="20">
                  <c:v>Meghalaya</c:v>
                </c:pt>
                <c:pt idx="21">
                  <c:v>Mizoram</c:v>
                </c:pt>
                <c:pt idx="22">
                  <c:v>Nagaland</c:v>
                </c:pt>
                <c:pt idx="23">
                  <c:v>Odisha</c:v>
                </c:pt>
                <c:pt idx="24">
                  <c:v>Puducherry</c:v>
                </c:pt>
                <c:pt idx="25">
                  <c:v>Punjab</c:v>
                </c:pt>
                <c:pt idx="26">
                  <c:v>Rajasthan</c:v>
                </c:pt>
                <c:pt idx="27">
                  <c:v>Sikkim</c:v>
                </c:pt>
                <c:pt idx="28">
                  <c:v>Tamil Nadu</c:v>
                </c:pt>
                <c:pt idx="29">
                  <c:v>Telangana</c:v>
                </c:pt>
                <c:pt idx="30">
                  <c:v>The Dadra And Nagar Haveli And Daman And Diu</c:v>
                </c:pt>
                <c:pt idx="31">
                  <c:v>Tripura</c:v>
                </c:pt>
                <c:pt idx="32">
                  <c:v>Uttar Pradesh</c:v>
                </c:pt>
                <c:pt idx="33">
                  <c:v>Uttarakhand</c:v>
                </c:pt>
                <c:pt idx="34">
                  <c:v>West Bengal</c:v>
                </c:pt>
              </c:strCache>
            </c:strRef>
          </c:cat>
          <c:val>
            <c:numRef>
              <c:f>'State vs sum of Normal(Date)'!$F$8:$F$43</c:f>
              <c:numCache>
                <c:formatCode>General</c:formatCode>
                <c:ptCount val="35"/>
                <c:pt idx="1">
                  <c:v>7.4</c:v>
                </c:pt>
                <c:pt idx="2">
                  <c:v>3.1278195488721794</c:v>
                </c:pt>
                <c:pt idx="4">
                  <c:v>15.006941640452606</c:v>
                </c:pt>
                <c:pt idx="5">
                  <c:v>2</c:v>
                </c:pt>
                <c:pt idx="6">
                  <c:v>8.6</c:v>
                </c:pt>
                <c:pt idx="8">
                  <c:v>2.9804154302670631</c:v>
                </c:pt>
                <c:pt idx="9">
                  <c:v>1.1000000000000001</c:v>
                </c:pt>
                <c:pt idx="10">
                  <c:v>3.080645161290323</c:v>
                </c:pt>
                <c:pt idx="11">
                  <c:v>20.8</c:v>
                </c:pt>
                <c:pt idx="13">
                  <c:v>2.1</c:v>
                </c:pt>
                <c:pt idx="15">
                  <c:v>0.4</c:v>
                </c:pt>
                <c:pt idx="17">
                  <c:v>11.2</c:v>
                </c:pt>
                <c:pt idx="18">
                  <c:v>2.2999999999999998</c:v>
                </c:pt>
                <c:pt idx="19">
                  <c:v>8.3522727272727302</c:v>
                </c:pt>
                <c:pt idx="21">
                  <c:v>2.7840909090909101</c:v>
                </c:pt>
                <c:pt idx="23">
                  <c:v>0.9</c:v>
                </c:pt>
                <c:pt idx="24">
                  <c:v>2.7388489208633096</c:v>
                </c:pt>
                <c:pt idx="26">
                  <c:v>0</c:v>
                </c:pt>
                <c:pt idx="28">
                  <c:v>5.8</c:v>
                </c:pt>
                <c:pt idx="29">
                  <c:v>5.2</c:v>
                </c:pt>
                <c:pt idx="32">
                  <c:v>0</c:v>
                </c:pt>
                <c:pt idx="33">
                  <c:v>21.6</c:v>
                </c:pt>
                <c:pt idx="34">
                  <c:v>6.2</c:v>
                </c:pt>
              </c:numCache>
            </c:numRef>
          </c:val>
          <c:extLst>
            <c:ext xmlns:c16="http://schemas.microsoft.com/office/drawing/2014/chart" uri="{C3380CC4-5D6E-409C-BE32-E72D297353CC}">
              <c16:uniqueId val="{00000003-366D-40C0-9A5F-0FB7B9E13AA3}"/>
            </c:ext>
          </c:extLst>
        </c:ser>
        <c:ser>
          <c:idx val="5"/>
          <c:order val="5"/>
          <c:tx>
            <c:strRef>
              <c:f>'State vs sum of Normal(Date)'!$G$3:$G$7</c:f>
              <c:strCache>
                <c:ptCount val="1"/>
                <c:pt idx="0">
                  <c:v>2014</c:v>
                </c:pt>
              </c:strCache>
            </c:strRef>
          </c:tx>
          <c:spPr>
            <a:solidFill>
              <a:schemeClr val="accent6"/>
            </a:solidFill>
            <a:ln>
              <a:noFill/>
            </a:ln>
            <a:effectLst/>
            <a:sp3d/>
          </c:spPr>
          <c:invertIfNegative val="0"/>
          <c:cat>
            <c:strRef>
              <c:f>'State vs sum of Normal(Date)'!$A$8:$A$43</c:f>
              <c:strCache>
                <c:ptCount val="35"/>
                <c:pt idx="0">
                  <c:v>Andaman And Nicobar Islands</c:v>
                </c:pt>
                <c:pt idx="1">
                  <c:v>Andhra Pradesh</c:v>
                </c:pt>
                <c:pt idx="2">
                  <c:v>Arunachal Pradesh</c:v>
                </c:pt>
                <c:pt idx="3">
                  <c:v>Assam</c:v>
                </c:pt>
                <c:pt idx="4">
                  <c:v>Bihar</c:v>
                </c:pt>
                <c:pt idx="5">
                  <c:v>Chandigarh</c:v>
                </c:pt>
                <c:pt idx="6">
                  <c:v>Chhattisgarh</c:v>
                </c:pt>
                <c:pt idx="7">
                  <c:v>Delhi</c:v>
                </c:pt>
                <c:pt idx="8">
                  <c:v>Goa</c:v>
                </c:pt>
                <c:pt idx="9">
                  <c:v>Gujarat</c:v>
                </c:pt>
                <c:pt idx="10">
                  <c:v>Haryana</c:v>
                </c:pt>
                <c:pt idx="11">
                  <c:v>Himachal Pradesh</c:v>
                </c:pt>
                <c:pt idx="12">
                  <c:v>Jammu And Kashmir</c:v>
                </c:pt>
                <c:pt idx="13">
                  <c:v>Jharkhand</c:v>
                </c:pt>
                <c:pt idx="14">
                  <c:v>Karnataka</c:v>
                </c:pt>
                <c:pt idx="15">
                  <c:v>Kerala</c:v>
                </c:pt>
                <c:pt idx="16">
                  <c:v>Ladakh</c:v>
                </c:pt>
                <c:pt idx="17">
                  <c:v>Madhya Pradesh</c:v>
                </c:pt>
                <c:pt idx="18">
                  <c:v>Maharashtra</c:v>
                </c:pt>
                <c:pt idx="19">
                  <c:v>Manipur</c:v>
                </c:pt>
                <c:pt idx="20">
                  <c:v>Meghalaya</c:v>
                </c:pt>
                <c:pt idx="21">
                  <c:v>Mizoram</c:v>
                </c:pt>
                <c:pt idx="22">
                  <c:v>Nagaland</c:v>
                </c:pt>
                <c:pt idx="23">
                  <c:v>Odisha</c:v>
                </c:pt>
                <c:pt idx="24">
                  <c:v>Puducherry</c:v>
                </c:pt>
                <c:pt idx="25">
                  <c:v>Punjab</c:v>
                </c:pt>
                <c:pt idx="26">
                  <c:v>Rajasthan</c:v>
                </c:pt>
                <c:pt idx="27">
                  <c:v>Sikkim</c:v>
                </c:pt>
                <c:pt idx="28">
                  <c:v>Tamil Nadu</c:v>
                </c:pt>
                <c:pt idx="29">
                  <c:v>Telangana</c:v>
                </c:pt>
                <c:pt idx="30">
                  <c:v>The Dadra And Nagar Haveli And Daman And Diu</c:v>
                </c:pt>
                <c:pt idx="31">
                  <c:v>Tripura</c:v>
                </c:pt>
                <c:pt idx="32">
                  <c:v>Uttar Pradesh</c:v>
                </c:pt>
                <c:pt idx="33">
                  <c:v>Uttarakhand</c:v>
                </c:pt>
                <c:pt idx="34">
                  <c:v>West Bengal</c:v>
                </c:pt>
              </c:strCache>
            </c:strRef>
          </c:cat>
          <c:val>
            <c:numRef>
              <c:f>'State vs sum of Normal(Date)'!$G$8:$G$43</c:f>
              <c:numCache>
                <c:formatCode>General</c:formatCode>
                <c:ptCount val="35"/>
                <c:pt idx="3">
                  <c:v>5.5</c:v>
                </c:pt>
                <c:pt idx="4">
                  <c:v>9</c:v>
                </c:pt>
                <c:pt idx="7">
                  <c:v>2.9804154302670631</c:v>
                </c:pt>
                <c:pt idx="10">
                  <c:v>3.0919614147909975</c:v>
                </c:pt>
                <c:pt idx="11">
                  <c:v>1.5</c:v>
                </c:pt>
                <c:pt idx="13">
                  <c:v>3.1422382671480151</c:v>
                </c:pt>
                <c:pt idx="14">
                  <c:v>1.7</c:v>
                </c:pt>
                <c:pt idx="15">
                  <c:v>5</c:v>
                </c:pt>
                <c:pt idx="16">
                  <c:v>3.0528925619834717</c:v>
                </c:pt>
                <c:pt idx="17">
                  <c:v>1.5</c:v>
                </c:pt>
                <c:pt idx="18">
                  <c:v>0</c:v>
                </c:pt>
                <c:pt idx="19">
                  <c:v>2.7840909090909101</c:v>
                </c:pt>
                <c:pt idx="23">
                  <c:v>0</c:v>
                </c:pt>
                <c:pt idx="25">
                  <c:v>2.8952000000000009</c:v>
                </c:pt>
                <c:pt idx="26">
                  <c:v>6.8000000000000007</c:v>
                </c:pt>
                <c:pt idx="28">
                  <c:v>4.2</c:v>
                </c:pt>
                <c:pt idx="31">
                  <c:v>9.4</c:v>
                </c:pt>
                <c:pt idx="32">
                  <c:v>1.6</c:v>
                </c:pt>
                <c:pt idx="34">
                  <c:v>7.0333333333333332</c:v>
                </c:pt>
              </c:numCache>
            </c:numRef>
          </c:val>
          <c:extLst>
            <c:ext xmlns:c16="http://schemas.microsoft.com/office/drawing/2014/chart" uri="{C3380CC4-5D6E-409C-BE32-E72D297353CC}">
              <c16:uniqueId val="{00000004-366D-40C0-9A5F-0FB7B9E13AA3}"/>
            </c:ext>
          </c:extLst>
        </c:ser>
        <c:ser>
          <c:idx val="6"/>
          <c:order val="6"/>
          <c:tx>
            <c:strRef>
              <c:f>'State vs sum of Normal(Date)'!$H$3:$H$7</c:f>
              <c:strCache>
                <c:ptCount val="1"/>
                <c:pt idx="0">
                  <c:v>2015</c:v>
                </c:pt>
              </c:strCache>
            </c:strRef>
          </c:tx>
          <c:spPr>
            <a:solidFill>
              <a:schemeClr val="accent1">
                <a:lumMod val="60000"/>
              </a:schemeClr>
            </a:solidFill>
            <a:ln>
              <a:noFill/>
            </a:ln>
            <a:effectLst/>
            <a:sp3d/>
          </c:spPr>
          <c:invertIfNegative val="0"/>
          <c:cat>
            <c:strRef>
              <c:f>'State vs sum of Normal(Date)'!$A$8:$A$43</c:f>
              <c:strCache>
                <c:ptCount val="35"/>
                <c:pt idx="0">
                  <c:v>Andaman And Nicobar Islands</c:v>
                </c:pt>
                <c:pt idx="1">
                  <c:v>Andhra Pradesh</c:v>
                </c:pt>
                <c:pt idx="2">
                  <c:v>Arunachal Pradesh</c:v>
                </c:pt>
                <c:pt idx="3">
                  <c:v>Assam</c:v>
                </c:pt>
                <c:pt idx="4">
                  <c:v>Bihar</c:v>
                </c:pt>
                <c:pt idx="5">
                  <c:v>Chandigarh</c:v>
                </c:pt>
                <c:pt idx="6">
                  <c:v>Chhattisgarh</c:v>
                </c:pt>
                <c:pt idx="7">
                  <c:v>Delhi</c:v>
                </c:pt>
                <c:pt idx="8">
                  <c:v>Goa</c:v>
                </c:pt>
                <c:pt idx="9">
                  <c:v>Gujarat</c:v>
                </c:pt>
                <c:pt idx="10">
                  <c:v>Haryana</c:v>
                </c:pt>
                <c:pt idx="11">
                  <c:v>Himachal Pradesh</c:v>
                </c:pt>
                <c:pt idx="12">
                  <c:v>Jammu And Kashmir</c:v>
                </c:pt>
                <c:pt idx="13">
                  <c:v>Jharkhand</c:v>
                </c:pt>
                <c:pt idx="14">
                  <c:v>Karnataka</c:v>
                </c:pt>
                <c:pt idx="15">
                  <c:v>Kerala</c:v>
                </c:pt>
                <c:pt idx="16">
                  <c:v>Ladakh</c:v>
                </c:pt>
                <c:pt idx="17">
                  <c:v>Madhya Pradesh</c:v>
                </c:pt>
                <c:pt idx="18">
                  <c:v>Maharashtra</c:v>
                </c:pt>
                <c:pt idx="19">
                  <c:v>Manipur</c:v>
                </c:pt>
                <c:pt idx="20">
                  <c:v>Meghalaya</c:v>
                </c:pt>
                <c:pt idx="21">
                  <c:v>Mizoram</c:v>
                </c:pt>
                <c:pt idx="22">
                  <c:v>Nagaland</c:v>
                </c:pt>
                <c:pt idx="23">
                  <c:v>Odisha</c:v>
                </c:pt>
                <c:pt idx="24">
                  <c:v>Puducherry</c:v>
                </c:pt>
                <c:pt idx="25">
                  <c:v>Punjab</c:v>
                </c:pt>
                <c:pt idx="26">
                  <c:v>Rajasthan</c:v>
                </c:pt>
                <c:pt idx="27">
                  <c:v>Sikkim</c:v>
                </c:pt>
                <c:pt idx="28">
                  <c:v>Tamil Nadu</c:v>
                </c:pt>
                <c:pt idx="29">
                  <c:v>Telangana</c:v>
                </c:pt>
                <c:pt idx="30">
                  <c:v>The Dadra And Nagar Haveli And Daman And Diu</c:v>
                </c:pt>
                <c:pt idx="31">
                  <c:v>Tripura</c:v>
                </c:pt>
                <c:pt idx="32">
                  <c:v>Uttar Pradesh</c:v>
                </c:pt>
                <c:pt idx="33">
                  <c:v>Uttarakhand</c:v>
                </c:pt>
                <c:pt idx="34">
                  <c:v>West Bengal</c:v>
                </c:pt>
              </c:strCache>
            </c:strRef>
          </c:cat>
          <c:val>
            <c:numRef>
              <c:f>'State vs sum of Normal(Date)'!$H$8:$H$43</c:f>
              <c:numCache>
                <c:formatCode>General</c:formatCode>
                <c:ptCount val="35"/>
                <c:pt idx="1">
                  <c:v>7.3</c:v>
                </c:pt>
                <c:pt idx="3">
                  <c:v>14.1</c:v>
                </c:pt>
                <c:pt idx="4">
                  <c:v>1.9000000000000001</c:v>
                </c:pt>
                <c:pt idx="7">
                  <c:v>3.0000000000000009</c:v>
                </c:pt>
                <c:pt idx="9">
                  <c:v>0</c:v>
                </c:pt>
                <c:pt idx="11">
                  <c:v>3.5</c:v>
                </c:pt>
                <c:pt idx="14">
                  <c:v>4.7</c:v>
                </c:pt>
                <c:pt idx="17">
                  <c:v>1.6</c:v>
                </c:pt>
                <c:pt idx="18">
                  <c:v>9.5</c:v>
                </c:pt>
                <c:pt idx="21">
                  <c:v>2.7840909090909101</c:v>
                </c:pt>
                <c:pt idx="23">
                  <c:v>0.1</c:v>
                </c:pt>
                <c:pt idx="24">
                  <c:v>2.7388489208633096</c:v>
                </c:pt>
                <c:pt idx="26">
                  <c:v>0</c:v>
                </c:pt>
                <c:pt idx="28">
                  <c:v>9.9938271604938258</c:v>
                </c:pt>
                <c:pt idx="29">
                  <c:v>2.4</c:v>
                </c:pt>
                <c:pt idx="32">
                  <c:v>12.7</c:v>
                </c:pt>
              </c:numCache>
            </c:numRef>
          </c:val>
          <c:extLst>
            <c:ext xmlns:c16="http://schemas.microsoft.com/office/drawing/2014/chart" uri="{C3380CC4-5D6E-409C-BE32-E72D297353CC}">
              <c16:uniqueId val="{00000005-366D-40C0-9A5F-0FB7B9E13AA3}"/>
            </c:ext>
          </c:extLst>
        </c:ser>
        <c:ser>
          <c:idx val="7"/>
          <c:order val="7"/>
          <c:tx>
            <c:strRef>
              <c:f>'State vs sum of Normal(Date)'!$I$3:$I$7</c:f>
              <c:strCache>
                <c:ptCount val="1"/>
                <c:pt idx="0">
                  <c:v>2016</c:v>
                </c:pt>
              </c:strCache>
            </c:strRef>
          </c:tx>
          <c:spPr>
            <a:solidFill>
              <a:schemeClr val="accent2">
                <a:lumMod val="60000"/>
              </a:schemeClr>
            </a:solidFill>
            <a:ln>
              <a:noFill/>
            </a:ln>
            <a:effectLst/>
            <a:sp3d/>
          </c:spPr>
          <c:invertIfNegative val="0"/>
          <c:cat>
            <c:strRef>
              <c:f>'State vs sum of Normal(Date)'!$A$8:$A$43</c:f>
              <c:strCache>
                <c:ptCount val="35"/>
                <c:pt idx="0">
                  <c:v>Andaman And Nicobar Islands</c:v>
                </c:pt>
                <c:pt idx="1">
                  <c:v>Andhra Pradesh</c:v>
                </c:pt>
                <c:pt idx="2">
                  <c:v>Arunachal Pradesh</c:v>
                </c:pt>
                <c:pt idx="3">
                  <c:v>Assam</c:v>
                </c:pt>
                <c:pt idx="4">
                  <c:v>Bihar</c:v>
                </c:pt>
                <c:pt idx="5">
                  <c:v>Chandigarh</c:v>
                </c:pt>
                <c:pt idx="6">
                  <c:v>Chhattisgarh</c:v>
                </c:pt>
                <c:pt idx="7">
                  <c:v>Delhi</c:v>
                </c:pt>
                <c:pt idx="8">
                  <c:v>Goa</c:v>
                </c:pt>
                <c:pt idx="9">
                  <c:v>Gujarat</c:v>
                </c:pt>
                <c:pt idx="10">
                  <c:v>Haryana</c:v>
                </c:pt>
                <c:pt idx="11">
                  <c:v>Himachal Pradesh</c:v>
                </c:pt>
                <c:pt idx="12">
                  <c:v>Jammu And Kashmir</c:v>
                </c:pt>
                <c:pt idx="13">
                  <c:v>Jharkhand</c:v>
                </c:pt>
                <c:pt idx="14">
                  <c:v>Karnataka</c:v>
                </c:pt>
                <c:pt idx="15">
                  <c:v>Kerala</c:v>
                </c:pt>
                <c:pt idx="16">
                  <c:v>Ladakh</c:v>
                </c:pt>
                <c:pt idx="17">
                  <c:v>Madhya Pradesh</c:v>
                </c:pt>
                <c:pt idx="18">
                  <c:v>Maharashtra</c:v>
                </c:pt>
                <c:pt idx="19">
                  <c:v>Manipur</c:v>
                </c:pt>
                <c:pt idx="20">
                  <c:v>Meghalaya</c:v>
                </c:pt>
                <c:pt idx="21">
                  <c:v>Mizoram</c:v>
                </c:pt>
                <c:pt idx="22">
                  <c:v>Nagaland</c:v>
                </c:pt>
                <c:pt idx="23">
                  <c:v>Odisha</c:v>
                </c:pt>
                <c:pt idx="24">
                  <c:v>Puducherry</c:v>
                </c:pt>
                <c:pt idx="25">
                  <c:v>Punjab</c:v>
                </c:pt>
                <c:pt idx="26">
                  <c:v>Rajasthan</c:v>
                </c:pt>
                <c:pt idx="27">
                  <c:v>Sikkim</c:v>
                </c:pt>
                <c:pt idx="28">
                  <c:v>Tamil Nadu</c:v>
                </c:pt>
                <c:pt idx="29">
                  <c:v>Telangana</c:v>
                </c:pt>
                <c:pt idx="30">
                  <c:v>The Dadra And Nagar Haveli And Daman And Diu</c:v>
                </c:pt>
                <c:pt idx="31">
                  <c:v>Tripura</c:v>
                </c:pt>
                <c:pt idx="32">
                  <c:v>Uttar Pradesh</c:v>
                </c:pt>
                <c:pt idx="33">
                  <c:v>Uttarakhand</c:v>
                </c:pt>
                <c:pt idx="34">
                  <c:v>West Bengal</c:v>
                </c:pt>
              </c:strCache>
            </c:strRef>
          </c:cat>
          <c:val>
            <c:numRef>
              <c:f>'State vs sum of Normal(Date)'!$I$8:$I$43</c:f>
              <c:numCache>
                <c:formatCode>General</c:formatCode>
                <c:ptCount val="35"/>
                <c:pt idx="3">
                  <c:v>1.7</c:v>
                </c:pt>
                <c:pt idx="4">
                  <c:v>0.5</c:v>
                </c:pt>
                <c:pt idx="7">
                  <c:v>2.9804154302670631</c:v>
                </c:pt>
                <c:pt idx="9">
                  <c:v>24.999999999999996</c:v>
                </c:pt>
                <c:pt idx="10">
                  <c:v>0.1</c:v>
                </c:pt>
                <c:pt idx="11">
                  <c:v>1.1000000000000001</c:v>
                </c:pt>
                <c:pt idx="13">
                  <c:v>3.3449275362318844</c:v>
                </c:pt>
                <c:pt idx="14">
                  <c:v>10.3</c:v>
                </c:pt>
                <c:pt idx="15">
                  <c:v>0</c:v>
                </c:pt>
                <c:pt idx="17">
                  <c:v>3.7651260504201689</c:v>
                </c:pt>
                <c:pt idx="18">
                  <c:v>30.700000000000003</c:v>
                </c:pt>
                <c:pt idx="23">
                  <c:v>3.9463087248322148</c:v>
                </c:pt>
                <c:pt idx="25">
                  <c:v>1.2</c:v>
                </c:pt>
                <c:pt idx="26">
                  <c:v>2.1</c:v>
                </c:pt>
                <c:pt idx="32">
                  <c:v>0.1</c:v>
                </c:pt>
                <c:pt idx="34">
                  <c:v>9.6000000000000014</c:v>
                </c:pt>
              </c:numCache>
            </c:numRef>
          </c:val>
          <c:extLst>
            <c:ext xmlns:c16="http://schemas.microsoft.com/office/drawing/2014/chart" uri="{C3380CC4-5D6E-409C-BE32-E72D297353CC}">
              <c16:uniqueId val="{00000006-366D-40C0-9A5F-0FB7B9E13AA3}"/>
            </c:ext>
          </c:extLst>
        </c:ser>
        <c:ser>
          <c:idx val="8"/>
          <c:order val="8"/>
          <c:tx>
            <c:strRef>
              <c:f>'State vs sum of Normal(Date)'!$J$3:$J$7</c:f>
              <c:strCache>
                <c:ptCount val="1"/>
                <c:pt idx="0">
                  <c:v>2017</c:v>
                </c:pt>
              </c:strCache>
            </c:strRef>
          </c:tx>
          <c:spPr>
            <a:solidFill>
              <a:schemeClr val="accent3">
                <a:lumMod val="60000"/>
              </a:schemeClr>
            </a:solidFill>
            <a:ln>
              <a:noFill/>
            </a:ln>
            <a:effectLst/>
            <a:sp3d/>
          </c:spPr>
          <c:invertIfNegative val="0"/>
          <c:cat>
            <c:strRef>
              <c:f>'State vs sum of Normal(Date)'!$A$8:$A$43</c:f>
              <c:strCache>
                <c:ptCount val="35"/>
                <c:pt idx="0">
                  <c:v>Andaman And Nicobar Islands</c:v>
                </c:pt>
                <c:pt idx="1">
                  <c:v>Andhra Pradesh</c:v>
                </c:pt>
                <c:pt idx="2">
                  <c:v>Arunachal Pradesh</c:v>
                </c:pt>
                <c:pt idx="3">
                  <c:v>Assam</c:v>
                </c:pt>
                <c:pt idx="4">
                  <c:v>Bihar</c:v>
                </c:pt>
                <c:pt idx="5">
                  <c:v>Chandigarh</c:v>
                </c:pt>
                <c:pt idx="6">
                  <c:v>Chhattisgarh</c:v>
                </c:pt>
                <c:pt idx="7">
                  <c:v>Delhi</c:v>
                </c:pt>
                <c:pt idx="8">
                  <c:v>Goa</c:v>
                </c:pt>
                <c:pt idx="9">
                  <c:v>Gujarat</c:v>
                </c:pt>
                <c:pt idx="10">
                  <c:v>Haryana</c:v>
                </c:pt>
                <c:pt idx="11">
                  <c:v>Himachal Pradesh</c:v>
                </c:pt>
                <c:pt idx="12">
                  <c:v>Jammu And Kashmir</c:v>
                </c:pt>
                <c:pt idx="13">
                  <c:v>Jharkhand</c:v>
                </c:pt>
                <c:pt idx="14">
                  <c:v>Karnataka</c:v>
                </c:pt>
                <c:pt idx="15">
                  <c:v>Kerala</c:v>
                </c:pt>
                <c:pt idx="16">
                  <c:v>Ladakh</c:v>
                </c:pt>
                <c:pt idx="17">
                  <c:v>Madhya Pradesh</c:v>
                </c:pt>
                <c:pt idx="18">
                  <c:v>Maharashtra</c:v>
                </c:pt>
                <c:pt idx="19">
                  <c:v>Manipur</c:v>
                </c:pt>
                <c:pt idx="20">
                  <c:v>Meghalaya</c:v>
                </c:pt>
                <c:pt idx="21">
                  <c:v>Mizoram</c:v>
                </c:pt>
                <c:pt idx="22">
                  <c:v>Nagaland</c:v>
                </c:pt>
                <c:pt idx="23">
                  <c:v>Odisha</c:v>
                </c:pt>
                <c:pt idx="24">
                  <c:v>Puducherry</c:v>
                </c:pt>
                <c:pt idx="25">
                  <c:v>Punjab</c:v>
                </c:pt>
                <c:pt idx="26">
                  <c:v>Rajasthan</c:v>
                </c:pt>
                <c:pt idx="27">
                  <c:v>Sikkim</c:v>
                </c:pt>
                <c:pt idx="28">
                  <c:v>Tamil Nadu</c:v>
                </c:pt>
                <c:pt idx="29">
                  <c:v>Telangana</c:v>
                </c:pt>
                <c:pt idx="30">
                  <c:v>The Dadra And Nagar Haveli And Daman And Diu</c:v>
                </c:pt>
                <c:pt idx="31">
                  <c:v>Tripura</c:v>
                </c:pt>
                <c:pt idx="32">
                  <c:v>Uttar Pradesh</c:v>
                </c:pt>
                <c:pt idx="33">
                  <c:v>Uttarakhand</c:v>
                </c:pt>
                <c:pt idx="34">
                  <c:v>West Bengal</c:v>
                </c:pt>
              </c:strCache>
            </c:strRef>
          </c:cat>
          <c:val>
            <c:numRef>
              <c:f>'State vs sum of Normal(Date)'!$J$8:$J$43</c:f>
              <c:numCache>
                <c:formatCode>General</c:formatCode>
                <c:ptCount val="35"/>
                <c:pt idx="0">
                  <c:v>18.558937198067632</c:v>
                </c:pt>
                <c:pt idx="4">
                  <c:v>0</c:v>
                </c:pt>
                <c:pt idx="7">
                  <c:v>3.0000000000000009</c:v>
                </c:pt>
                <c:pt idx="9">
                  <c:v>0.7</c:v>
                </c:pt>
                <c:pt idx="10">
                  <c:v>4.5</c:v>
                </c:pt>
                <c:pt idx="11">
                  <c:v>7.3</c:v>
                </c:pt>
                <c:pt idx="13">
                  <c:v>3.3363309352517994</c:v>
                </c:pt>
                <c:pt idx="14">
                  <c:v>5.8822834645669291</c:v>
                </c:pt>
                <c:pt idx="15">
                  <c:v>27.1</c:v>
                </c:pt>
                <c:pt idx="17">
                  <c:v>8.8000000000000007</c:v>
                </c:pt>
                <c:pt idx="18">
                  <c:v>27.46</c:v>
                </c:pt>
                <c:pt idx="20">
                  <c:v>5.5681818181818201</c:v>
                </c:pt>
                <c:pt idx="23">
                  <c:v>13.7</c:v>
                </c:pt>
                <c:pt idx="26">
                  <c:v>11.299999999999999</c:v>
                </c:pt>
                <c:pt idx="28">
                  <c:v>1.5</c:v>
                </c:pt>
                <c:pt idx="29">
                  <c:v>0.3</c:v>
                </c:pt>
                <c:pt idx="32">
                  <c:v>9.5218749999999979</c:v>
                </c:pt>
                <c:pt idx="33">
                  <c:v>22.3</c:v>
                </c:pt>
                <c:pt idx="34">
                  <c:v>0.3</c:v>
                </c:pt>
              </c:numCache>
            </c:numRef>
          </c:val>
          <c:extLst>
            <c:ext xmlns:c16="http://schemas.microsoft.com/office/drawing/2014/chart" uri="{C3380CC4-5D6E-409C-BE32-E72D297353CC}">
              <c16:uniqueId val="{00000007-366D-40C0-9A5F-0FB7B9E13AA3}"/>
            </c:ext>
          </c:extLst>
        </c:ser>
        <c:ser>
          <c:idx val="9"/>
          <c:order val="9"/>
          <c:tx>
            <c:strRef>
              <c:f>'State vs sum of Normal(Date)'!$K$3:$K$7</c:f>
              <c:strCache>
                <c:ptCount val="1"/>
                <c:pt idx="0">
                  <c:v>2018</c:v>
                </c:pt>
              </c:strCache>
            </c:strRef>
          </c:tx>
          <c:spPr>
            <a:solidFill>
              <a:schemeClr val="accent4">
                <a:lumMod val="60000"/>
              </a:schemeClr>
            </a:solidFill>
            <a:ln>
              <a:noFill/>
            </a:ln>
            <a:effectLst/>
            <a:sp3d/>
          </c:spPr>
          <c:invertIfNegative val="0"/>
          <c:cat>
            <c:strRef>
              <c:f>'State vs sum of Normal(Date)'!$A$8:$A$43</c:f>
              <c:strCache>
                <c:ptCount val="35"/>
                <c:pt idx="0">
                  <c:v>Andaman And Nicobar Islands</c:v>
                </c:pt>
                <c:pt idx="1">
                  <c:v>Andhra Pradesh</c:v>
                </c:pt>
                <c:pt idx="2">
                  <c:v>Arunachal Pradesh</c:v>
                </c:pt>
                <c:pt idx="3">
                  <c:v>Assam</c:v>
                </c:pt>
                <c:pt idx="4">
                  <c:v>Bihar</c:v>
                </c:pt>
                <c:pt idx="5">
                  <c:v>Chandigarh</c:v>
                </c:pt>
                <c:pt idx="6">
                  <c:v>Chhattisgarh</c:v>
                </c:pt>
                <c:pt idx="7">
                  <c:v>Delhi</c:v>
                </c:pt>
                <c:pt idx="8">
                  <c:v>Goa</c:v>
                </c:pt>
                <c:pt idx="9">
                  <c:v>Gujarat</c:v>
                </c:pt>
                <c:pt idx="10">
                  <c:v>Haryana</c:v>
                </c:pt>
                <c:pt idx="11">
                  <c:v>Himachal Pradesh</c:v>
                </c:pt>
                <c:pt idx="12">
                  <c:v>Jammu And Kashmir</c:v>
                </c:pt>
                <c:pt idx="13">
                  <c:v>Jharkhand</c:v>
                </c:pt>
                <c:pt idx="14">
                  <c:v>Karnataka</c:v>
                </c:pt>
                <c:pt idx="15">
                  <c:v>Kerala</c:v>
                </c:pt>
                <c:pt idx="16">
                  <c:v>Ladakh</c:v>
                </c:pt>
                <c:pt idx="17">
                  <c:v>Madhya Pradesh</c:v>
                </c:pt>
                <c:pt idx="18">
                  <c:v>Maharashtra</c:v>
                </c:pt>
                <c:pt idx="19">
                  <c:v>Manipur</c:v>
                </c:pt>
                <c:pt idx="20">
                  <c:v>Meghalaya</c:v>
                </c:pt>
                <c:pt idx="21">
                  <c:v>Mizoram</c:v>
                </c:pt>
                <c:pt idx="22">
                  <c:v>Nagaland</c:v>
                </c:pt>
                <c:pt idx="23">
                  <c:v>Odisha</c:v>
                </c:pt>
                <c:pt idx="24">
                  <c:v>Puducherry</c:v>
                </c:pt>
                <c:pt idx="25">
                  <c:v>Punjab</c:v>
                </c:pt>
                <c:pt idx="26">
                  <c:v>Rajasthan</c:v>
                </c:pt>
                <c:pt idx="27">
                  <c:v>Sikkim</c:v>
                </c:pt>
                <c:pt idx="28">
                  <c:v>Tamil Nadu</c:v>
                </c:pt>
                <c:pt idx="29">
                  <c:v>Telangana</c:v>
                </c:pt>
                <c:pt idx="30">
                  <c:v>The Dadra And Nagar Haveli And Daman And Diu</c:v>
                </c:pt>
                <c:pt idx="31">
                  <c:v>Tripura</c:v>
                </c:pt>
                <c:pt idx="32">
                  <c:v>Uttar Pradesh</c:v>
                </c:pt>
                <c:pt idx="33">
                  <c:v>Uttarakhand</c:v>
                </c:pt>
                <c:pt idx="34">
                  <c:v>West Bengal</c:v>
                </c:pt>
              </c:strCache>
            </c:strRef>
          </c:cat>
          <c:val>
            <c:numRef>
              <c:f>'State vs sum of Normal(Date)'!$K$8:$K$43</c:f>
              <c:numCache>
                <c:formatCode>General</c:formatCode>
                <c:ptCount val="35"/>
                <c:pt idx="1">
                  <c:v>10.899999999999999</c:v>
                </c:pt>
                <c:pt idx="2">
                  <c:v>1.7</c:v>
                </c:pt>
                <c:pt idx="3">
                  <c:v>19.200000000000003</c:v>
                </c:pt>
                <c:pt idx="4">
                  <c:v>3.9</c:v>
                </c:pt>
                <c:pt idx="6">
                  <c:v>0.2</c:v>
                </c:pt>
                <c:pt idx="7">
                  <c:v>3.0000000000000009</c:v>
                </c:pt>
                <c:pt idx="9">
                  <c:v>0.4</c:v>
                </c:pt>
                <c:pt idx="10">
                  <c:v>7.9</c:v>
                </c:pt>
                <c:pt idx="12">
                  <c:v>1.9</c:v>
                </c:pt>
                <c:pt idx="13">
                  <c:v>6.2978746307843796</c:v>
                </c:pt>
                <c:pt idx="17">
                  <c:v>15.4</c:v>
                </c:pt>
                <c:pt idx="18">
                  <c:v>12.1</c:v>
                </c:pt>
                <c:pt idx="20">
                  <c:v>2.7840909090909101</c:v>
                </c:pt>
                <c:pt idx="21">
                  <c:v>2.7</c:v>
                </c:pt>
                <c:pt idx="23">
                  <c:v>11.899999999999999</c:v>
                </c:pt>
                <c:pt idx="25">
                  <c:v>0.6</c:v>
                </c:pt>
                <c:pt idx="26">
                  <c:v>3.8</c:v>
                </c:pt>
                <c:pt idx="28">
                  <c:v>2.6</c:v>
                </c:pt>
                <c:pt idx="32">
                  <c:v>3.8000000000000003</c:v>
                </c:pt>
                <c:pt idx="34">
                  <c:v>0.7</c:v>
                </c:pt>
              </c:numCache>
            </c:numRef>
          </c:val>
          <c:extLst>
            <c:ext xmlns:c16="http://schemas.microsoft.com/office/drawing/2014/chart" uri="{C3380CC4-5D6E-409C-BE32-E72D297353CC}">
              <c16:uniqueId val="{00000008-366D-40C0-9A5F-0FB7B9E13AA3}"/>
            </c:ext>
          </c:extLst>
        </c:ser>
        <c:ser>
          <c:idx val="10"/>
          <c:order val="10"/>
          <c:tx>
            <c:strRef>
              <c:f>'State vs sum of Normal(Date)'!$L$3:$L$7</c:f>
              <c:strCache>
                <c:ptCount val="1"/>
                <c:pt idx="0">
                  <c:v>2019</c:v>
                </c:pt>
              </c:strCache>
            </c:strRef>
          </c:tx>
          <c:spPr>
            <a:solidFill>
              <a:schemeClr val="accent5">
                <a:lumMod val="60000"/>
              </a:schemeClr>
            </a:solidFill>
            <a:ln>
              <a:noFill/>
            </a:ln>
            <a:effectLst/>
            <a:sp3d/>
          </c:spPr>
          <c:invertIfNegative val="0"/>
          <c:cat>
            <c:strRef>
              <c:f>'State vs sum of Normal(Date)'!$A$8:$A$43</c:f>
              <c:strCache>
                <c:ptCount val="35"/>
                <c:pt idx="0">
                  <c:v>Andaman And Nicobar Islands</c:v>
                </c:pt>
                <c:pt idx="1">
                  <c:v>Andhra Pradesh</c:v>
                </c:pt>
                <c:pt idx="2">
                  <c:v>Arunachal Pradesh</c:v>
                </c:pt>
                <c:pt idx="3">
                  <c:v>Assam</c:v>
                </c:pt>
                <c:pt idx="4">
                  <c:v>Bihar</c:v>
                </c:pt>
                <c:pt idx="5">
                  <c:v>Chandigarh</c:v>
                </c:pt>
                <c:pt idx="6">
                  <c:v>Chhattisgarh</c:v>
                </c:pt>
                <c:pt idx="7">
                  <c:v>Delhi</c:v>
                </c:pt>
                <c:pt idx="8">
                  <c:v>Goa</c:v>
                </c:pt>
                <c:pt idx="9">
                  <c:v>Gujarat</c:v>
                </c:pt>
                <c:pt idx="10">
                  <c:v>Haryana</c:v>
                </c:pt>
                <c:pt idx="11">
                  <c:v>Himachal Pradesh</c:v>
                </c:pt>
                <c:pt idx="12">
                  <c:v>Jammu And Kashmir</c:v>
                </c:pt>
                <c:pt idx="13">
                  <c:v>Jharkhand</c:v>
                </c:pt>
                <c:pt idx="14">
                  <c:v>Karnataka</c:v>
                </c:pt>
                <c:pt idx="15">
                  <c:v>Kerala</c:v>
                </c:pt>
                <c:pt idx="16">
                  <c:v>Ladakh</c:v>
                </c:pt>
                <c:pt idx="17">
                  <c:v>Madhya Pradesh</c:v>
                </c:pt>
                <c:pt idx="18">
                  <c:v>Maharashtra</c:v>
                </c:pt>
                <c:pt idx="19">
                  <c:v>Manipur</c:v>
                </c:pt>
                <c:pt idx="20">
                  <c:v>Meghalaya</c:v>
                </c:pt>
                <c:pt idx="21">
                  <c:v>Mizoram</c:v>
                </c:pt>
                <c:pt idx="22">
                  <c:v>Nagaland</c:v>
                </c:pt>
                <c:pt idx="23">
                  <c:v>Odisha</c:v>
                </c:pt>
                <c:pt idx="24">
                  <c:v>Puducherry</c:v>
                </c:pt>
                <c:pt idx="25">
                  <c:v>Punjab</c:v>
                </c:pt>
                <c:pt idx="26">
                  <c:v>Rajasthan</c:v>
                </c:pt>
                <c:pt idx="27">
                  <c:v>Sikkim</c:v>
                </c:pt>
                <c:pt idx="28">
                  <c:v>Tamil Nadu</c:v>
                </c:pt>
                <c:pt idx="29">
                  <c:v>Telangana</c:v>
                </c:pt>
                <c:pt idx="30">
                  <c:v>The Dadra And Nagar Haveli And Daman And Diu</c:v>
                </c:pt>
                <c:pt idx="31">
                  <c:v>Tripura</c:v>
                </c:pt>
                <c:pt idx="32">
                  <c:v>Uttar Pradesh</c:v>
                </c:pt>
                <c:pt idx="33">
                  <c:v>Uttarakhand</c:v>
                </c:pt>
                <c:pt idx="34">
                  <c:v>West Bengal</c:v>
                </c:pt>
              </c:strCache>
            </c:strRef>
          </c:cat>
          <c:val>
            <c:numRef>
              <c:f>'State vs sum of Normal(Date)'!$L$8:$L$43</c:f>
              <c:numCache>
                <c:formatCode>General</c:formatCode>
                <c:ptCount val="35"/>
                <c:pt idx="1">
                  <c:v>0.7</c:v>
                </c:pt>
                <c:pt idx="2">
                  <c:v>2.1</c:v>
                </c:pt>
                <c:pt idx="3">
                  <c:v>11</c:v>
                </c:pt>
                <c:pt idx="4">
                  <c:v>12.40303867403315</c:v>
                </c:pt>
                <c:pt idx="6">
                  <c:v>0.3</c:v>
                </c:pt>
                <c:pt idx="9">
                  <c:v>0.1</c:v>
                </c:pt>
                <c:pt idx="10">
                  <c:v>6.6</c:v>
                </c:pt>
                <c:pt idx="13">
                  <c:v>3.1258064516129038</c:v>
                </c:pt>
                <c:pt idx="15">
                  <c:v>17.3</c:v>
                </c:pt>
                <c:pt idx="18">
                  <c:v>0.4</c:v>
                </c:pt>
                <c:pt idx="21">
                  <c:v>2.7840909090909101</c:v>
                </c:pt>
                <c:pt idx="23">
                  <c:v>4.6999999999999993</c:v>
                </c:pt>
                <c:pt idx="24">
                  <c:v>0.7</c:v>
                </c:pt>
                <c:pt idx="25">
                  <c:v>2.7</c:v>
                </c:pt>
                <c:pt idx="26">
                  <c:v>0</c:v>
                </c:pt>
                <c:pt idx="28">
                  <c:v>8.5</c:v>
                </c:pt>
                <c:pt idx="32">
                  <c:v>19.2</c:v>
                </c:pt>
                <c:pt idx="34">
                  <c:v>30.4</c:v>
                </c:pt>
              </c:numCache>
            </c:numRef>
          </c:val>
          <c:extLst>
            <c:ext xmlns:c16="http://schemas.microsoft.com/office/drawing/2014/chart" uri="{C3380CC4-5D6E-409C-BE32-E72D297353CC}">
              <c16:uniqueId val="{00000009-366D-40C0-9A5F-0FB7B9E13AA3}"/>
            </c:ext>
          </c:extLst>
        </c:ser>
        <c:ser>
          <c:idx val="11"/>
          <c:order val="11"/>
          <c:tx>
            <c:strRef>
              <c:f>'State vs sum of Normal(Date)'!$M$3:$M$7</c:f>
              <c:strCache>
                <c:ptCount val="1"/>
                <c:pt idx="0">
                  <c:v>2020</c:v>
                </c:pt>
              </c:strCache>
            </c:strRef>
          </c:tx>
          <c:spPr>
            <a:solidFill>
              <a:schemeClr val="accent6">
                <a:lumMod val="60000"/>
              </a:schemeClr>
            </a:solidFill>
            <a:ln>
              <a:noFill/>
            </a:ln>
            <a:effectLst/>
            <a:sp3d/>
          </c:spPr>
          <c:invertIfNegative val="0"/>
          <c:cat>
            <c:strRef>
              <c:f>'State vs sum of Normal(Date)'!$A$8:$A$43</c:f>
              <c:strCache>
                <c:ptCount val="35"/>
                <c:pt idx="0">
                  <c:v>Andaman And Nicobar Islands</c:v>
                </c:pt>
                <c:pt idx="1">
                  <c:v>Andhra Pradesh</c:v>
                </c:pt>
                <c:pt idx="2">
                  <c:v>Arunachal Pradesh</c:v>
                </c:pt>
                <c:pt idx="3">
                  <c:v>Assam</c:v>
                </c:pt>
                <c:pt idx="4">
                  <c:v>Bihar</c:v>
                </c:pt>
                <c:pt idx="5">
                  <c:v>Chandigarh</c:v>
                </c:pt>
                <c:pt idx="6">
                  <c:v>Chhattisgarh</c:v>
                </c:pt>
                <c:pt idx="7">
                  <c:v>Delhi</c:v>
                </c:pt>
                <c:pt idx="8">
                  <c:v>Goa</c:v>
                </c:pt>
                <c:pt idx="9">
                  <c:v>Gujarat</c:v>
                </c:pt>
                <c:pt idx="10">
                  <c:v>Haryana</c:v>
                </c:pt>
                <c:pt idx="11">
                  <c:v>Himachal Pradesh</c:v>
                </c:pt>
                <c:pt idx="12">
                  <c:v>Jammu And Kashmir</c:v>
                </c:pt>
                <c:pt idx="13">
                  <c:v>Jharkhand</c:v>
                </c:pt>
                <c:pt idx="14">
                  <c:v>Karnataka</c:v>
                </c:pt>
                <c:pt idx="15">
                  <c:v>Kerala</c:v>
                </c:pt>
                <c:pt idx="16">
                  <c:v>Ladakh</c:v>
                </c:pt>
                <c:pt idx="17">
                  <c:v>Madhya Pradesh</c:v>
                </c:pt>
                <c:pt idx="18">
                  <c:v>Maharashtra</c:v>
                </c:pt>
                <c:pt idx="19">
                  <c:v>Manipur</c:v>
                </c:pt>
                <c:pt idx="20">
                  <c:v>Meghalaya</c:v>
                </c:pt>
                <c:pt idx="21">
                  <c:v>Mizoram</c:v>
                </c:pt>
                <c:pt idx="22">
                  <c:v>Nagaland</c:v>
                </c:pt>
                <c:pt idx="23">
                  <c:v>Odisha</c:v>
                </c:pt>
                <c:pt idx="24">
                  <c:v>Puducherry</c:v>
                </c:pt>
                <c:pt idx="25">
                  <c:v>Punjab</c:v>
                </c:pt>
                <c:pt idx="26">
                  <c:v>Rajasthan</c:v>
                </c:pt>
                <c:pt idx="27">
                  <c:v>Sikkim</c:v>
                </c:pt>
                <c:pt idx="28">
                  <c:v>Tamil Nadu</c:v>
                </c:pt>
                <c:pt idx="29">
                  <c:v>Telangana</c:v>
                </c:pt>
                <c:pt idx="30">
                  <c:v>The Dadra And Nagar Haveli And Daman And Diu</c:v>
                </c:pt>
                <c:pt idx="31">
                  <c:v>Tripura</c:v>
                </c:pt>
                <c:pt idx="32">
                  <c:v>Uttar Pradesh</c:v>
                </c:pt>
                <c:pt idx="33">
                  <c:v>Uttarakhand</c:v>
                </c:pt>
                <c:pt idx="34">
                  <c:v>West Bengal</c:v>
                </c:pt>
              </c:strCache>
            </c:strRef>
          </c:cat>
          <c:val>
            <c:numRef>
              <c:f>'State vs sum of Normal(Date)'!$M$8:$M$43</c:f>
              <c:numCache>
                <c:formatCode>General</c:formatCode>
                <c:ptCount val="35"/>
                <c:pt idx="1">
                  <c:v>0.8</c:v>
                </c:pt>
                <c:pt idx="3">
                  <c:v>11.987037037037037</c:v>
                </c:pt>
                <c:pt idx="4">
                  <c:v>1.9</c:v>
                </c:pt>
                <c:pt idx="6">
                  <c:v>0</c:v>
                </c:pt>
                <c:pt idx="7">
                  <c:v>9.6</c:v>
                </c:pt>
                <c:pt idx="9">
                  <c:v>0</c:v>
                </c:pt>
                <c:pt idx="13">
                  <c:v>12.5</c:v>
                </c:pt>
                <c:pt idx="17">
                  <c:v>12.868981481481482</c:v>
                </c:pt>
                <c:pt idx="18">
                  <c:v>2.4</c:v>
                </c:pt>
                <c:pt idx="23">
                  <c:v>8.3443708609271532</c:v>
                </c:pt>
                <c:pt idx="25">
                  <c:v>2.9255813953488379</c:v>
                </c:pt>
                <c:pt idx="26">
                  <c:v>2.8</c:v>
                </c:pt>
                <c:pt idx="28">
                  <c:v>3.7</c:v>
                </c:pt>
                <c:pt idx="32">
                  <c:v>10.199999999999999</c:v>
                </c:pt>
                <c:pt idx="34">
                  <c:v>1.3</c:v>
                </c:pt>
              </c:numCache>
            </c:numRef>
          </c:val>
          <c:extLst>
            <c:ext xmlns:c16="http://schemas.microsoft.com/office/drawing/2014/chart" uri="{C3380CC4-5D6E-409C-BE32-E72D297353CC}">
              <c16:uniqueId val="{0000000A-366D-40C0-9A5F-0FB7B9E13AA3}"/>
            </c:ext>
          </c:extLst>
        </c:ser>
        <c:ser>
          <c:idx val="12"/>
          <c:order val="12"/>
          <c:tx>
            <c:strRef>
              <c:f>'State vs sum of Normal(Date)'!$N$3:$N$7</c:f>
              <c:strCache>
                <c:ptCount val="1"/>
                <c:pt idx="0">
                  <c:v>2021</c:v>
                </c:pt>
              </c:strCache>
            </c:strRef>
          </c:tx>
          <c:spPr>
            <a:solidFill>
              <a:schemeClr val="accent1">
                <a:lumMod val="80000"/>
                <a:lumOff val="20000"/>
              </a:schemeClr>
            </a:solidFill>
            <a:ln>
              <a:noFill/>
            </a:ln>
            <a:effectLst/>
            <a:sp3d/>
          </c:spPr>
          <c:invertIfNegative val="0"/>
          <c:cat>
            <c:strRef>
              <c:f>'State vs sum of Normal(Date)'!$A$8:$A$43</c:f>
              <c:strCache>
                <c:ptCount val="35"/>
                <c:pt idx="0">
                  <c:v>Andaman And Nicobar Islands</c:v>
                </c:pt>
                <c:pt idx="1">
                  <c:v>Andhra Pradesh</c:v>
                </c:pt>
                <c:pt idx="2">
                  <c:v>Arunachal Pradesh</c:v>
                </c:pt>
                <c:pt idx="3">
                  <c:v>Assam</c:v>
                </c:pt>
                <c:pt idx="4">
                  <c:v>Bihar</c:v>
                </c:pt>
                <c:pt idx="5">
                  <c:v>Chandigarh</c:v>
                </c:pt>
                <c:pt idx="6">
                  <c:v>Chhattisgarh</c:v>
                </c:pt>
                <c:pt idx="7">
                  <c:v>Delhi</c:v>
                </c:pt>
                <c:pt idx="8">
                  <c:v>Goa</c:v>
                </c:pt>
                <c:pt idx="9">
                  <c:v>Gujarat</c:v>
                </c:pt>
                <c:pt idx="10">
                  <c:v>Haryana</c:v>
                </c:pt>
                <c:pt idx="11">
                  <c:v>Himachal Pradesh</c:v>
                </c:pt>
                <c:pt idx="12">
                  <c:v>Jammu And Kashmir</c:v>
                </c:pt>
                <c:pt idx="13">
                  <c:v>Jharkhand</c:v>
                </c:pt>
                <c:pt idx="14">
                  <c:v>Karnataka</c:v>
                </c:pt>
                <c:pt idx="15">
                  <c:v>Kerala</c:v>
                </c:pt>
                <c:pt idx="16">
                  <c:v>Ladakh</c:v>
                </c:pt>
                <c:pt idx="17">
                  <c:v>Madhya Pradesh</c:v>
                </c:pt>
                <c:pt idx="18">
                  <c:v>Maharashtra</c:v>
                </c:pt>
                <c:pt idx="19">
                  <c:v>Manipur</c:v>
                </c:pt>
                <c:pt idx="20">
                  <c:v>Meghalaya</c:v>
                </c:pt>
                <c:pt idx="21">
                  <c:v>Mizoram</c:v>
                </c:pt>
                <c:pt idx="22">
                  <c:v>Nagaland</c:v>
                </c:pt>
                <c:pt idx="23">
                  <c:v>Odisha</c:v>
                </c:pt>
                <c:pt idx="24">
                  <c:v>Puducherry</c:v>
                </c:pt>
                <c:pt idx="25">
                  <c:v>Punjab</c:v>
                </c:pt>
                <c:pt idx="26">
                  <c:v>Rajasthan</c:v>
                </c:pt>
                <c:pt idx="27">
                  <c:v>Sikkim</c:v>
                </c:pt>
                <c:pt idx="28">
                  <c:v>Tamil Nadu</c:v>
                </c:pt>
                <c:pt idx="29">
                  <c:v>Telangana</c:v>
                </c:pt>
                <c:pt idx="30">
                  <c:v>The Dadra And Nagar Haveli And Daman And Diu</c:v>
                </c:pt>
                <c:pt idx="31">
                  <c:v>Tripura</c:v>
                </c:pt>
                <c:pt idx="32">
                  <c:v>Uttar Pradesh</c:v>
                </c:pt>
                <c:pt idx="33">
                  <c:v>Uttarakhand</c:v>
                </c:pt>
                <c:pt idx="34">
                  <c:v>West Bengal</c:v>
                </c:pt>
              </c:strCache>
            </c:strRef>
          </c:cat>
          <c:val>
            <c:numRef>
              <c:f>'State vs sum of Normal(Date)'!$N$8:$N$43</c:f>
              <c:numCache>
                <c:formatCode>General</c:formatCode>
                <c:ptCount val="35"/>
                <c:pt idx="2">
                  <c:v>1.6</c:v>
                </c:pt>
                <c:pt idx="3">
                  <c:v>8.9</c:v>
                </c:pt>
                <c:pt idx="4">
                  <c:v>3.1873626373626385</c:v>
                </c:pt>
                <c:pt idx="7">
                  <c:v>3.0000000000000009</c:v>
                </c:pt>
                <c:pt idx="10">
                  <c:v>0.7</c:v>
                </c:pt>
                <c:pt idx="11">
                  <c:v>2.2000000000000002</c:v>
                </c:pt>
                <c:pt idx="13">
                  <c:v>3.8</c:v>
                </c:pt>
                <c:pt idx="14">
                  <c:v>1.5</c:v>
                </c:pt>
                <c:pt idx="17">
                  <c:v>25.609180374849547</c:v>
                </c:pt>
                <c:pt idx="18">
                  <c:v>15.8</c:v>
                </c:pt>
                <c:pt idx="21">
                  <c:v>2.7840909090909101</c:v>
                </c:pt>
                <c:pt idx="22">
                  <c:v>6.3</c:v>
                </c:pt>
                <c:pt idx="23">
                  <c:v>11</c:v>
                </c:pt>
                <c:pt idx="28">
                  <c:v>1.3</c:v>
                </c:pt>
                <c:pt idx="32">
                  <c:v>3.9</c:v>
                </c:pt>
              </c:numCache>
            </c:numRef>
          </c:val>
          <c:extLst>
            <c:ext xmlns:c16="http://schemas.microsoft.com/office/drawing/2014/chart" uri="{C3380CC4-5D6E-409C-BE32-E72D297353CC}">
              <c16:uniqueId val="{0000000B-366D-40C0-9A5F-0FB7B9E13AA3}"/>
            </c:ext>
          </c:extLst>
        </c:ser>
        <c:ser>
          <c:idx val="13"/>
          <c:order val="13"/>
          <c:tx>
            <c:strRef>
              <c:f>'State vs sum of Normal(Date)'!$O$3:$O$7</c:f>
              <c:strCache>
                <c:ptCount val="1"/>
                <c:pt idx="0">
                  <c:v>2022</c:v>
                </c:pt>
              </c:strCache>
            </c:strRef>
          </c:tx>
          <c:spPr>
            <a:solidFill>
              <a:schemeClr val="accent2">
                <a:lumMod val="80000"/>
                <a:lumOff val="20000"/>
              </a:schemeClr>
            </a:solidFill>
            <a:ln>
              <a:noFill/>
            </a:ln>
            <a:effectLst/>
            <a:sp3d/>
          </c:spPr>
          <c:invertIfNegative val="0"/>
          <c:cat>
            <c:strRef>
              <c:f>'State vs sum of Normal(Date)'!$A$8:$A$43</c:f>
              <c:strCache>
                <c:ptCount val="35"/>
                <c:pt idx="0">
                  <c:v>Andaman And Nicobar Islands</c:v>
                </c:pt>
                <c:pt idx="1">
                  <c:v>Andhra Pradesh</c:v>
                </c:pt>
                <c:pt idx="2">
                  <c:v>Arunachal Pradesh</c:v>
                </c:pt>
                <c:pt idx="3">
                  <c:v>Assam</c:v>
                </c:pt>
                <c:pt idx="4">
                  <c:v>Bihar</c:v>
                </c:pt>
                <c:pt idx="5">
                  <c:v>Chandigarh</c:v>
                </c:pt>
                <c:pt idx="6">
                  <c:v>Chhattisgarh</c:v>
                </c:pt>
                <c:pt idx="7">
                  <c:v>Delhi</c:v>
                </c:pt>
                <c:pt idx="8">
                  <c:v>Goa</c:v>
                </c:pt>
                <c:pt idx="9">
                  <c:v>Gujarat</c:v>
                </c:pt>
                <c:pt idx="10">
                  <c:v>Haryana</c:v>
                </c:pt>
                <c:pt idx="11">
                  <c:v>Himachal Pradesh</c:v>
                </c:pt>
                <c:pt idx="12">
                  <c:v>Jammu And Kashmir</c:v>
                </c:pt>
                <c:pt idx="13">
                  <c:v>Jharkhand</c:v>
                </c:pt>
                <c:pt idx="14">
                  <c:v>Karnataka</c:v>
                </c:pt>
                <c:pt idx="15">
                  <c:v>Kerala</c:v>
                </c:pt>
                <c:pt idx="16">
                  <c:v>Ladakh</c:v>
                </c:pt>
                <c:pt idx="17">
                  <c:v>Madhya Pradesh</c:v>
                </c:pt>
                <c:pt idx="18">
                  <c:v>Maharashtra</c:v>
                </c:pt>
                <c:pt idx="19">
                  <c:v>Manipur</c:v>
                </c:pt>
                <c:pt idx="20">
                  <c:v>Meghalaya</c:v>
                </c:pt>
                <c:pt idx="21">
                  <c:v>Mizoram</c:v>
                </c:pt>
                <c:pt idx="22">
                  <c:v>Nagaland</c:v>
                </c:pt>
                <c:pt idx="23">
                  <c:v>Odisha</c:v>
                </c:pt>
                <c:pt idx="24">
                  <c:v>Puducherry</c:v>
                </c:pt>
                <c:pt idx="25">
                  <c:v>Punjab</c:v>
                </c:pt>
                <c:pt idx="26">
                  <c:v>Rajasthan</c:v>
                </c:pt>
                <c:pt idx="27">
                  <c:v>Sikkim</c:v>
                </c:pt>
                <c:pt idx="28">
                  <c:v>Tamil Nadu</c:v>
                </c:pt>
                <c:pt idx="29">
                  <c:v>Telangana</c:v>
                </c:pt>
                <c:pt idx="30">
                  <c:v>The Dadra And Nagar Haveli And Daman And Diu</c:v>
                </c:pt>
                <c:pt idx="31">
                  <c:v>Tripura</c:v>
                </c:pt>
                <c:pt idx="32">
                  <c:v>Uttar Pradesh</c:v>
                </c:pt>
                <c:pt idx="33">
                  <c:v>Uttarakhand</c:v>
                </c:pt>
                <c:pt idx="34">
                  <c:v>West Bengal</c:v>
                </c:pt>
              </c:strCache>
            </c:strRef>
          </c:cat>
          <c:val>
            <c:numRef>
              <c:f>'State vs sum of Normal(Date)'!$O$8:$O$43</c:f>
              <c:numCache>
                <c:formatCode>General</c:formatCode>
                <c:ptCount val="35"/>
                <c:pt idx="3">
                  <c:v>15.537789203084833</c:v>
                </c:pt>
                <c:pt idx="4">
                  <c:v>0</c:v>
                </c:pt>
                <c:pt idx="6">
                  <c:v>8</c:v>
                </c:pt>
                <c:pt idx="11">
                  <c:v>1.1000000000000001</c:v>
                </c:pt>
                <c:pt idx="13">
                  <c:v>7.6</c:v>
                </c:pt>
                <c:pt idx="14">
                  <c:v>3.1560150375939857</c:v>
                </c:pt>
                <c:pt idx="17">
                  <c:v>10.5</c:v>
                </c:pt>
                <c:pt idx="22">
                  <c:v>2.9138728323699432</c:v>
                </c:pt>
                <c:pt idx="23">
                  <c:v>4.4000000000000004</c:v>
                </c:pt>
                <c:pt idx="25">
                  <c:v>3.971428571428572</c:v>
                </c:pt>
                <c:pt idx="26">
                  <c:v>15.1</c:v>
                </c:pt>
                <c:pt idx="28">
                  <c:v>3.1</c:v>
                </c:pt>
                <c:pt idx="30">
                  <c:v>3.3557142857142859</c:v>
                </c:pt>
                <c:pt idx="32">
                  <c:v>13.4</c:v>
                </c:pt>
              </c:numCache>
            </c:numRef>
          </c:val>
          <c:extLst>
            <c:ext xmlns:c16="http://schemas.microsoft.com/office/drawing/2014/chart" uri="{C3380CC4-5D6E-409C-BE32-E72D297353CC}">
              <c16:uniqueId val="{0000000C-366D-40C0-9A5F-0FB7B9E13AA3}"/>
            </c:ext>
          </c:extLst>
        </c:ser>
        <c:ser>
          <c:idx val="14"/>
          <c:order val="14"/>
          <c:tx>
            <c:strRef>
              <c:f>'State vs sum of Normal(Date)'!$P$3:$P$7</c:f>
              <c:strCache>
                <c:ptCount val="1"/>
                <c:pt idx="0">
                  <c:v>2023</c:v>
                </c:pt>
              </c:strCache>
            </c:strRef>
          </c:tx>
          <c:spPr>
            <a:solidFill>
              <a:schemeClr val="accent3">
                <a:lumMod val="80000"/>
                <a:lumOff val="20000"/>
              </a:schemeClr>
            </a:solidFill>
            <a:ln>
              <a:noFill/>
            </a:ln>
            <a:effectLst/>
            <a:sp3d/>
          </c:spPr>
          <c:invertIfNegative val="0"/>
          <c:cat>
            <c:strRef>
              <c:f>'State vs sum of Normal(Date)'!$A$8:$A$43</c:f>
              <c:strCache>
                <c:ptCount val="35"/>
                <c:pt idx="0">
                  <c:v>Andaman And Nicobar Islands</c:v>
                </c:pt>
                <c:pt idx="1">
                  <c:v>Andhra Pradesh</c:v>
                </c:pt>
                <c:pt idx="2">
                  <c:v>Arunachal Pradesh</c:v>
                </c:pt>
                <c:pt idx="3">
                  <c:v>Assam</c:v>
                </c:pt>
                <c:pt idx="4">
                  <c:v>Bihar</c:v>
                </c:pt>
                <c:pt idx="5">
                  <c:v>Chandigarh</c:v>
                </c:pt>
                <c:pt idx="6">
                  <c:v>Chhattisgarh</c:v>
                </c:pt>
                <c:pt idx="7">
                  <c:v>Delhi</c:v>
                </c:pt>
                <c:pt idx="8">
                  <c:v>Goa</c:v>
                </c:pt>
                <c:pt idx="9">
                  <c:v>Gujarat</c:v>
                </c:pt>
                <c:pt idx="10">
                  <c:v>Haryana</c:v>
                </c:pt>
                <c:pt idx="11">
                  <c:v>Himachal Pradesh</c:v>
                </c:pt>
                <c:pt idx="12">
                  <c:v>Jammu And Kashmir</c:v>
                </c:pt>
                <c:pt idx="13">
                  <c:v>Jharkhand</c:v>
                </c:pt>
                <c:pt idx="14">
                  <c:v>Karnataka</c:v>
                </c:pt>
                <c:pt idx="15">
                  <c:v>Kerala</c:v>
                </c:pt>
                <c:pt idx="16">
                  <c:v>Ladakh</c:v>
                </c:pt>
                <c:pt idx="17">
                  <c:v>Madhya Pradesh</c:v>
                </c:pt>
                <c:pt idx="18">
                  <c:v>Maharashtra</c:v>
                </c:pt>
                <c:pt idx="19">
                  <c:v>Manipur</c:v>
                </c:pt>
                <c:pt idx="20">
                  <c:v>Meghalaya</c:v>
                </c:pt>
                <c:pt idx="21">
                  <c:v>Mizoram</c:v>
                </c:pt>
                <c:pt idx="22">
                  <c:v>Nagaland</c:v>
                </c:pt>
                <c:pt idx="23">
                  <c:v>Odisha</c:v>
                </c:pt>
                <c:pt idx="24">
                  <c:v>Puducherry</c:v>
                </c:pt>
                <c:pt idx="25">
                  <c:v>Punjab</c:v>
                </c:pt>
                <c:pt idx="26">
                  <c:v>Rajasthan</c:v>
                </c:pt>
                <c:pt idx="27">
                  <c:v>Sikkim</c:v>
                </c:pt>
                <c:pt idx="28">
                  <c:v>Tamil Nadu</c:v>
                </c:pt>
                <c:pt idx="29">
                  <c:v>Telangana</c:v>
                </c:pt>
                <c:pt idx="30">
                  <c:v>The Dadra And Nagar Haveli And Daman And Diu</c:v>
                </c:pt>
                <c:pt idx="31">
                  <c:v>Tripura</c:v>
                </c:pt>
                <c:pt idx="32">
                  <c:v>Uttar Pradesh</c:v>
                </c:pt>
                <c:pt idx="33">
                  <c:v>Uttarakhand</c:v>
                </c:pt>
                <c:pt idx="34">
                  <c:v>West Bengal</c:v>
                </c:pt>
              </c:strCache>
            </c:strRef>
          </c:cat>
          <c:val>
            <c:numRef>
              <c:f>'State vs sum of Normal(Date)'!$P$8:$P$43</c:f>
              <c:numCache>
                <c:formatCode>General</c:formatCode>
                <c:ptCount val="35"/>
                <c:pt idx="2">
                  <c:v>2.5</c:v>
                </c:pt>
                <c:pt idx="3">
                  <c:v>5.5</c:v>
                </c:pt>
                <c:pt idx="4">
                  <c:v>8.8000000000000007</c:v>
                </c:pt>
                <c:pt idx="6">
                  <c:v>15.9</c:v>
                </c:pt>
                <c:pt idx="9">
                  <c:v>2</c:v>
                </c:pt>
                <c:pt idx="10">
                  <c:v>0.4</c:v>
                </c:pt>
                <c:pt idx="12">
                  <c:v>3.7</c:v>
                </c:pt>
                <c:pt idx="13">
                  <c:v>5.9311111111111128</c:v>
                </c:pt>
                <c:pt idx="14">
                  <c:v>9.1999999999999993</c:v>
                </c:pt>
                <c:pt idx="15">
                  <c:v>2.9</c:v>
                </c:pt>
                <c:pt idx="17">
                  <c:v>13.6</c:v>
                </c:pt>
                <c:pt idx="18">
                  <c:v>19.177966101694913</c:v>
                </c:pt>
                <c:pt idx="23">
                  <c:v>19.3</c:v>
                </c:pt>
                <c:pt idx="25">
                  <c:v>0.8</c:v>
                </c:pt>
                <c:pt idx="26">
                  <c:v>0</c:v>
                </c:pt>
                <c:pt idx="28">
                  <c:v>5.5</c:v>
                </c:pt>
                <c:pt idx="29">
                  <c:v>1.4</c:v>
                </c:pt>
                <c:pt idx="32">
                  <c:v>0.30000000000000004</c:v>
                </c:pt>
                <c:pt idx="33">
                  <c:v>1.5</c:v>
                </c:pt>
                <c:pt idx="34">
                  <c:v>0.7</c:v>
                </c:pt>
              </c:numCache>
            </c:numRef>
          </c:val>
          <c:extLst>
            <c:ext xmlns:c16="http://schemas.microsoft.com/office/drawing/2014/chart" uri="{C3380CC4-5D6E-409C-BE32-E72D297353CC}">
              <c16:uniqueId val="{0000000D-366D-40C0-9A5F-0FB7B9E13AA3}"/>
            </c:ext>
          </c:extLst>
        </c:ser>
        <c:ser>
          <c:idx val="15"/>
          <c:order val="15"/>
          <c:tx>
            <c:strRef>
              <c:f>'State vs sum of Normal(Date)'!$Q$3:$Q$7</c:f>
              <c:strCache>
                <c:ptCount val="1"/>
                <c:pt idx="0">
                  <c:v>2024</c:v>
                </c:pt>
              </c:strCache>
            </c:strRef>
          </c:tx>
          <c:spPr>
            <a:solidFill>
              <a:schemeClr val="accent4">
                <a:lumMod val="80000"/>
                <a:lumOff val="20000"/>
              </a:schemeClr>
            </a:solidFill>
            <a:ln>
              <a:noFill/>
            </a:ln>
            <a:effectLst/>
            <a:sp3d/>
          </c:spPr>
          <c:invertIfNegative val="0"/>
          <c:cat>
            <c:strRef>
              <c:f>'State vs sum of Normal(Date)'!$A$8:$A$43</c:f>
              <c:strCache>
                <c:ptCount val="35"/>
                <c:pt idx="0">
                  <c:v>Andaman And Nicobar Islands</c:v>
                </c:pt>
                <c:pt idx="1">
                  <c:v>Andhra Pradesh</c:v>
                </c:pt>
                <c:pt idx="2">
                  <c:v>Arunachal Pradesh</c:v>
                </c:pt>
                <c:pt idx="3">
                  <c:v>Assam</c:v>
                </c:pt>
                <c:pt idx="4">
                  <c:v>Bihar</c:v>
                </c:pt>
                <c:pt idx="5">
                  <c:v>Chandigarh</c:v>
                </c:pt>
                <c:pt idx="6">
                  <c:v>Chhattisgarh</c:v>
                </c:pt>
                <c:pt idx="7">
                  <c:v>Delhi</c:v>
                </c:pt>
                <c:pt idx="8">
                  <c:v>Goa</c:v>
                </c:pt>
                <c:pt idx="9">
                  <c:v>Gujarat</c:v>
                </c:pt>
                <c:pt idx="10">
                  <c:v>Haryana</c:v>
                </c:pt>
                <c:pt idx="11">
                  <c:v>Himachal Pradesh</c:v>
                </c:pt>
                <c:pt idx="12">
                  <c:v>Jammu And Kashmir</c:v>
                </c:pt>
                <c:pt idx="13">
                  <c:v>Jharkhand</c:v>
                </c:pt>
                <c:pt idx="14">
                  <c:v>Karnataka</c:v>
                </c:pt>
                <c:pt idx="15">
                  <c:v>Kerala</c:v>
                </c:pt>
                <c:pt idx="16">
                  <c:v>Ladakh</c:v>
                </c:pt>
                <c:pt idx="17">
                  <c:v>Madhya Pradesh</c:v>
                </c:pt>
                <c:pt idx="18">
                  <c:v>Maharashtra</c:v>
                </c:pt>
                <c:pt idx="19">
                  <c:v>Manipur</c:v>
                </c:pt>
                <c:pt idx="20">
                  <c:v>Meghalaya</c:v>
                </c:pt>
                <c:pt idx="21">
                  <c:v>Mizoram</c:v>
                </c:pt>
                <c:pt idx="22">
                  <c:v>Nagaland</c:v>
                </c:pt>
                <c:pt idx="23">
                  <c:v>Odisha</c:v>
                </c:pt>
                <c:pt idx="24">
                  <c:v>Puducherry</c:v>
                </c:pt>
                <c:pt idx="25">
                  <c:v>Punjab</c:v>
                </c:pt>
                <c:pt idx="26">
                  <c:v>Rajasthan</c:v>
                </c:pt>
                <c:pt idx="27">
                  <c:v>Sikkim</c:v>
                </c:pt>
                <c:pt idx="28">
                  <c:v>Tamil Nadu</c:v>
                </c:pt>
                <c:pt idx="29">
                  <c:v>Telangana</c:v>
                </c:pt>
                <c:pt idx="30">
                  <c:v>The Dadra And Nagar Haveli And Daman And Diu</c:v>
                </c:pt>
                <c:pt idx="31">
                  <c:v>Tripura</c:v>
                </c:pt>
                <c:pt idx="32">
                  <c:v>Uttar Pradesh</c:v>
                </c:pt>
                <c:pt idx="33">
                  <c:v>Uttarakhand</c:v>
                </c:pt>
                <c:pt idx="34">
                  <c:v>West Bengal</c:v>
                </c:pt>
              </c:strCache>
            </c:strRef>
          </c:cat>
          <c:val>
            <c:numRef>
              <c:f>'State vs sum of Normal(Date)'!$Q$8:$Q$43</c:f>
              <c:numCache>
                <c:formatCode>General</c:formatCode>
                <c:ptCount val="35"/>
                <c:pt idx="4">
                  <c:v>16.233221572107905</c:v>
                </c:pt>
                <c:pt idx="6">
                  <c:v>0.8</c:v>
                </c:pt>
                <c:pt idx="9">
                  <c:v>6</c:v>
                </c:pt>
                <c:pt idx="13">
                  <c:v>1.5</c:v>
                </c:pt>
                <c:pt idx="14">
                  <c:v>1.1000000000000001</c:v>
                </c:pt>
                <c:pt idx="17">
                  <c:v>2.5</c:v>
                </c:pt>
                <c:pt idx="18">
                  <c:v>1.2</c:v>
                </c:pt>
                <c:pt idx="23">
                  <c:v>1</c:v>
                </c:pt>
                <c:pt idx="25">
                  <c:v>0.8</c:v>
                </c:pt>
                <c:pt idx="26">
                  <c:v>1.1000000000000001</c:v>
                </c:pt>
                <c:pt idx="32">
                  <c:v>10.117391304347823</c:v>
                </c:pt>
                <c:pt idx="34">
                  <c:v>0.8</c:v>
                </c:pt>
              </c:numCache>
            </c:numRef>
          </c:val>
          <c:extLst>
            <c:ext xmlns:c16="http://schemas.microsoft.com/office/drawing/2014/chart" uri="{C3380CC4-5D6E-409C-BE32-E72D297353CC}">
              <c16:uniqueId val="{0000000E-366D-40C0-9A5F-0FB7B9E13AA3}"/>
            </c:ext>
          </c:extLst>
        </c:ser>
        <c:dLbls>
          <c:showLegendKey val="0"/>
          <c:showVal val="0"/>
          <c:showCatName val="0"/>
          <c:showSerName val="0"/>
          <c:showPercent val="0"/>
          <c:showBubbleSize val="0"/>
        </c:dLbls>
        <c:gapWidth val="150"/>
        <c:shape val="box"/>
        <c:axId val="1634088224"/>
        <c:axId val="1634089184"/>
        <c:axId val="0"/>
      </c:bar3DChart>
      <c:catAx>
        <c:axId val="16340882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089184"/>
        <c:crosses val="autoZero"/>
        <c:auto val="1"/>
        <c:lblAlgn val="ctr"/>
        <c:lblOffset val="100"/>
        <c:noMultiLvlLbl val="0"/>
      </c:catAx>
      <c:valAx>
        <c:axId val="16340891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088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 Rainfall Data.xlsx]Date(yr) vs District Name!PivotTable7</c:name>
    <c:fmtId val="20"/>
  </c:pivotSource>
  <c:chart>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Mod val="60000"/>
                <a:lumOff val="40000"/>
              </a:schemeClr>
            </a:solidFill>
            <a:ln>
              <a:noFill/>
            </a:ln>
            <a:effectLst>
              <a:glow rad="63500">
                <a:schemeClr val="accent1">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Mod val="60000"/>
                <a:lumOff val="40000"/>
              </a:schemeClr>
            </a:solidFill>
            <a:ln>
              <a:noFill/>
            </a:ln>
            <a:effectLst>
              <a:glow rad="63500">
                <a:schemeClr val="accent3">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2225" cap="rnd">
            <a:solidFill>
              <a:schemeClr val="accent1"/>
            </a:solidFill>
          </a:ln>
          <a:effectLst>
            <a:glow rad="139700">
              <a:schemeClr val="accent1">
                <a:satMod val="175000"/>
                <a:alpha val="14000"/>
              </a:schemeClr>
            </a:glow>
          </a:effectLst>
        </c:spPr>
        <c:marker>
          <c:symbol val="circle"/>
          <c:size val="4"/>
          <c:spPr>
            <a:solidFill>
              <a:schemeClr val="accent5">
                <a:lumMod val="60000"/>
                <a:lumMod val="60000"/>
                <a:lumOff val="40000"/>
              </a:schemeClr>
            </a:solidFill>
            <a:ln>
              <a:noFill/>
            </a:ln>
            <a:effectLst>
              <a:glow rad="63500">
                <a:schemeClr val="accent5">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2225" cap="rnd">
            <a:solidFill>
              <a:schemeClr val="accent1"/>
            </a:solidFill>
          </a:ln>
          <a:effectLst>
            <a:glow rad="139700">
              <a:schemeClr val="accent1">
                <a:satMod val="175000"/>
                <a:alpha val="14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2225" cap="rnd">
            <a:solidFill>
              <a:schemeClr val="accent1"/>
            </a:solidFill>
          </a:ln>
          <a:effectLst>
            <a:glow rad="139700">
              <a:schemeClr val="accent1">
                <a:satMod val="175000"/>
                <a:alpha val="14000"/>
              </a:schemeClr>
            </a:glow>
          </a:effectLst>
        </c:spPr>
        <c:marker>
          <c:symbol val="circle"/>
          <c:size val="4"/>
          <c:spPr>
            <a:solidFill>
              <a:schemeClr val="accent1">
                <a:lumMod val="80000"/>
                <a:lumOff val="20000"/>
                <a:lumMod val="60000"/>
                <a:lumOff val="40000"/>
              </a:schemeClr>
            </a:solidFill>
            <a:ln>
              <a:noFill/>
            </a:ln>
            <a:effectLst>
              <a:glow rad="63500">
                <a:schemeClr val="accent1">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2225" cap="rnd">
            <a:solidFill>
              <a:schemeClr val="accent1"/>
            </a:solidFill>
          </a:ln>
          <a:effectLst>
            <a:glow rad="139700">
              <a:schemeClr val="accent1">
                <a:satMod val="175000"/>
                <a:alpha val="14000"/>
              </a:schemeClr>
            </a:glow>
          </a:effectLst>
        </c:spPr>
        <c:marker>
          <c:symbol val="circle"/>
          <c:size val="4"/>
          <c:spPr>
            <a:solidFill>
              <a:schemeClr val="accent2">
                <a:lumMod val="80000"/>
                <a:lumOff val="20000"/>
                <a:lumMod val="60000"/>
                <a:lumOff val="40000"/>
              </a:schemeClr>
            </a:solidFill>
            <a:ln>
              <a:noFill/>
            </a:ln>
            <a:effectLst>
              <a:glow rad="63500">
                <a:schemeClr val="accent2">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2225" cap="rnd">
            <a:solidFill>
              <a:schemeClr val="accent1"/>
            </a:solidFill>
          </a:ln>
          <a:effectLst>
            <a:glow rad="139700">
              <a:schemeClr val="accent1">
                <a:satMod val="175000"/>
                <a:alpha val="14000"/>
              </a:schemeClr>
            </a:glow>
          </a:effectLst>
        </c:spPr>
        <c:marker>
          <c:symbol val="circle"/>
          <c:size val="4"/>
          <c:spPr>
            <a:solidFill>
              <a:schemeClr val="accent3">
                <a:lumMod val="80000"/>
                <a:lumOff val="20000"/>
                <a:lumMod val="60000"/>
                <a:lumOff val="40000"/>
              </a:schemeClr>
            </a:solidFill>
            <a:ln>
              <a:noFill/>
            </a:ln>
            <a:effectLst>
              <a:glow rad="63500">
                <a:schemeClr val="accent3">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2225" cap="rnd">
            <a:solidFill>
              <a:schemeClr val="accent1"/>
            </a:solidFill>
          </a:ln>
          <a:effectLst>
            <a:glow rad="139700">
              <a:schemeClr val="accent1">
                <a:satMod val="175000"/>
                <a:alpha val="14000"/>
              </a:schemeClr>
            </a:glow>
          </a:effectLst>
        </c:spPr>
        <c:marker>
          <c:symbol val="circle"/>
          <c:size val="4"/>
          <c:spPr>
            <a:solidFill>
              <a:schemeClr val="accent4">
                <a:lumMod val="80000"/>
                <a:lumOff val="20000"/>
                <a:lumMod val="60000"/>
                <a:lumOff val="40000"/>
              </a:schemeClr>
            </a:solidFill>
            <a:ln>
              <a:noFill/>
            </a:ln>
            <a:effectLst>
              <a:glow rad="63500">
                <a:schemeClr val="accent4">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567147856517936E-2"/>
          <c:y val="0.20728710994459026"/>
          <c:w val="0.60540507436570423"/>
          <c:h val="0.42104403616214642"/>
        </c:manualLayout>
      </c:layout>
      <c:lineChart>
        <c:grouping val="stacked"/>
        <c:varyColors val="0"/>
        <c:ser>
          <c:idx val="0"/>
          <c:order val="0"/>
          <c:tx>
            <c:strRef>
              <c:f>'Date(yr) vs District Name'!$B$3:$B$4</c:f>
              <c:strCache>
                <c:ptCount val="1"/>
                <c:pt idx="0">
                  <c:v>2009</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'Date(yr) vs District Name'!$A$5:$A$355</c:f>
              <c:strCache>
                <c:ptCount val="350"/>
                <c:pt idx="0">
                  <c:v>Adilabad</c:v>
                </c:pt>
                <c:pt idx="1">
                  <c:v>Agra</c:v>
                </c:pt>
                <c:pt idx="2">
                  <c:v>Ahmadabad</c:v>
                </c:pt>
                <c:pt idx="3">
                  <c:v>Aizawl</c:v>
                </c:pt>
                <c:pt idx="4">
                  <c:v>Akola</c:v>
                </c:pt>
                <c:pt idx="5">
                  <c:v>Alirajpur</c:v>
                </c:pt>
                <c:pt idx="6">
                  <c:v>Ambala</c:v>
                </c:pt>
                <c:pt idx="7">
                  <c:v>Ambedkar Nagar</c:v>
                </c:pt>
                <c:pt idx="8">
                  <c:v>Amravati</c:v>
                </c:pt>
                <c:pt idx="9">
                  <c:v>Amreli</c:v>
                </c:pt>
                <c:pt idx="10">
                  <c:v>Amritsar</c:v>
                </c:pt>
                <c:pt idx="11">
                  <c:v>Amroha</c:v>
                </c:pt>
                <c:pt idx="12">
                  <c:v>Anand</c:v>
                </c:pt>
                <c:pt idx="13">
                  <c:v>Anantapur</c:v>
                </c:pt>
                <c:pt idx="14">
                  <c:v>Anantnag</c:v>
                </c:pt>
                <c:pt idx="15">
                  <c:v>Anuppur</c:v>
                </c:pt>
                <c:pt idx="16">
                  <c:v>Arwal</c:v>
                </c:pt>
                <c:pt idx="17">
                  <c:v>Ashoknagar</c:v>
                </c:pt>
                <c:pt idx="18">
                  <c:v>Aurangabad</c:v>
                </c:pt>
                <c:pt idx="19">
                  <c:v>Ayodhya</c:v>
                </c:pt>
                <c:pt idx="20">
                  <c:v>Azamgarh</c:v>
                </c:pt>
                <c:pt idx="21">
                  <c:v>Bagalkote</c:v>
                </c:pt>
                <c:pt idx="22">
                  <c:v>Balangir</c:v>
                </c:pt>
                <c:pt idx="23">
                  <c:v>Ballia</c:v>
                </c:pt>
                <c:pt idx="24">
                  <c:v>Banda</c:v>
                </c:pt>
                <c:pt idx="25">
                  <c:v>Banka</c:v>
                </c:pt>
                <c:pt idx="26">
                  <c:v>Banswara</c:v>
                </c:pt>
                <c:pt idx="27">
                  <c:v>Barabanki</c:v>
                </c:pt>
                <c:pt idx="28">
                  <c:v>Baran</c:v>
                </c:pt>
                <c:pt idx="29">
                  <c:v>Bareilly</c:v>
                </c:pt>
                <c:pt idx="30">
                  <c:v>Bargarh</c:v>
                </c:pt>
                <c:pt idx="31">
                  <c:v>Barmer</c:v>
                </c:pt>
                <c:pt idx="32">
                  <c:v>Barnala</c:v>
                </c:pt>
                <c:pt idx="33">
                  <c:v>Barwani</c:v>
                </c:pt>
                <c:pt idx="34">
                  <c:v>Belagavi</c:v>
                </c:pt>
                <c:pt idx="35">
                  <c:v>Bengaluru Rural</c:v>
                </c:pt>
                <c:pt idx="36">
                  <c:v>Betul</c:v>
                </c:pt>
                <c:pt idx="37">
                  <c:v>Bhadrak</c:v>
                </c:pt>
                <c:pt idx="38">
                  <c:v>Bhagalpur</c:v>
                </c:pt>
                <c:pt idx="39">
                  <c:v>Bhandara</c:v>
                </c:pt>
                <c:pt idx="40">
                  <c:v>Bharatpur</c:v>
                </c:pt>
                <c:pt idx="41">
                  <c:v>Bhilwara</c:v>
                </c:pt>
                <c:pt idx="42">
                  <c:v>Bhopal</c:v>
                </c:pt>
                <c:pt idx="43">
                  <c:v>Bidar</c:v>
                </c:pt>
                <c:pt idx="44">
                  <c:v>Bijapur</c:v>
                </c:pt>
                <c:pt idx="45">
                  <c:v>Bijnor</c:v>
                </c:pt>
                <c:pt idx="46">
                  <c:v>Bikaner</c:v>
                </c:pt>
                <c:pt idx="47">
                  <c:v>Bilaspur</c:v>
                </c:pt>
                <c:pt idx="48">
                  <c:v>Bishnupur</c:v>
                </c:pt>
                <c:pt idx="49">
                  <c:v>Bokaro</c:v>
                </c:pt>
                <c:pt idx="50">
                  <c:v>Bongaigaon</c:v>
                </c:pt>
                <c:pt idx="51">
                  <c:v>Budaun</c:v>
                </c:pt>
                <c:pt idx="52">
                  <c:v>Buldhana</c:v>
                </c:pt>
                <c:pt idx="53">
                  <c:v>Burhanpur</c:v>
                </c:pt>
                <c:pt idx="54">
                  <c:v>Buxar</c:v>
                </c:pt>
                <c:pt idx="55">
                  <c:v>Cachar</c:v>
                </c:pt>
                <c:pt idx="56">
                  <c:v>Central</c:v>
                </c:pt>
                <c:pt idx="57">
                  <c:v>Chamoli</c:v>
                </c:pt>
                <c:pt idx="58">
                  <c:v>Champawat</c:v>
                </c:pt>
                <c:pt idx="59">
                  <c:v>Chandauli</c:v>
                </c:pt>
                <c:pt idx="60">
                  <c:v>Chandel</c:v>
                </c:pt>
                <c:pt idx="61">
                  <c:v>Chandigarh</c:v>
                </c:pt>
                <c:pt idx="62">
                  <c:v>Chandrapur</c:v>
                </c:pt>
                <c:pt idx="63">
                  <c:v>Changlang</c:v>
                </c:pt>
                <c:pt idx="64">
                  <c:v>Chennai</c:v>
                </c:pt>
                <c:pt idx="65">
                  <c:v>Chhindwara</c:v>
                </c:pt>
                <c:pt idx="66">
                  <c:v>Chikkaballapura</c:v>
                </c:pt>
                <c:pt idx="67">
                  <c:v>Churu</c:v>
                </c:pt>
                <c:pt idx="68">
                  <c:v>Coimbatore</c:v>
                </c:pt>
                <c:pt idx="69">
                  <c:v>Cuddalore</c:v>
                </c:pt>
                <c:pt idx="70">
                  <c:v>Dadra And Nagar Haveli</c:v>
                </c:pt>
                <c:pt idx="71">
                  <c:v>Dakshina Kannada</c:v>
                </c:pt>
                <c:pt idx="72">
                  <c:v>Daman</c:v>
                </c:pt>
                <c:pt idx="73">
                  <c:v>Dang</c:v>
                </c:pt>
                <c:pt idx="74">
                  <c:v>Dantewada</c:v>
                </c:pt>
                <c:pt idx="75">
                  <c:v>Darbhanga</c:v>
                </c:pt>
                <c:pt idx="76">
                  <c:v>Darrang</c:v>
                </c:pt>
                <c:pt idx="77">
                  <c:v>Datia</c:v>
                </c:pt>
                <c:pt idx="78">
                  <c:v>Dausa</c:v>
                </c:pt>
                <c:pt idx="79">
                  <c:v>Dehradun</c:v>
                </c:pt>
                <c:pt idx="80">
                  <c:v>Dewas</c:v>
                </c:pt>
                <c:pt idx="81">
                  <c:v>Dhamtari</c:v>
                </c:pt>
                <c:pt idx="82">
                  <c:v>Dhanbad</c:v>
                </c:pt>
                <c:pt idx="83">
                  <c:v>Dharmapuri</c:v>
                </c:pt>
                <c:pt idx="84">
                  <c:v>Dharwad</c:v>
                </c:pt>
                <c:pt idx="85">
                  <c:v>Dhemaji</c:v>
                </c:pt>
                <c:pt idx="86">
                  <c:v>Dhenkanal</c:v>
                </c:pt>
                <c:pt idx="87">
                  <c:v>Dholpur</c:v>
                </c:pt>
                <c:pt idx="88">
                  <c:v>Dhubri</c:v>
                </c:pt>
                <c:pt idx="89">
                  <c:v>Dibrugarh</c:v>
                </c:pt>
                <c:pt idx="90">
                  <c:v>Dinajpur Dakshin</c:v>
                </c:pt>
                <c:pt idx="91">
                  <c:v>Dinajpur Uttar</c:v>
                </c:pt>
                <c:pt idx="92">
                  <c:v>Dohad</c:v>
                </c:pt>
                <c:pt idx="93">
                  <c:v>East Godavari</c:v>
                </c:pt>
                <c:pt idx="94">
                  <c:v>East Nimar</c:v>
                </c:pt>
                <c:pt idx="95">
                  <c:v>East Siang</c:v>
                </c:pt>
                <c:pt idx="96">
                  <c:v>Ernakulam</c:v>
                </c:pt>
                <c:pt idx="97">
                  <c:v>Etah</c:v>
                </c:pt>
                <c:pt idx="98">
                  <c:v>Etawah</c:v>
                </c:pt>
                <c:pt idx="99">
                  <c:v>Faridabad</c:v>
                </c:pt>
                <c:pt idx="100">
                  <c:v>Fatehgarh Sahib</c:v>
                </c:pt>
                <c:pt idx="101">
                  <c:v>Ferozepur</c:v>
                </c:pt>
                <c:pt idx="102">
                  <c:v>Firozabad</c:v>
                </c:pt>
                <c:pt idx="103">
                  <c:v>Gadchiroli</c:v>
                </c:pt>
                <c:pt idx="104">
                  <c:v>Gajapati</c:v>
                </c:pt>
                <c:pt idx="105">
                  <c:v>Gandhinagar</c:v>
                </c:pt>
                <c:pt idx="106">
                  <c:v>Ganganagar</c:v>
                </c:pt>
                <c:pt idx="107">
                  <c:v>Ganjam</c:v>
                </c:pt>
                <c:pt idx="108">
                  <c:v>Gautam Buddha Nagar</c:v>
                </c:pt>
                <c:pt idx="109">
                  <c:v>Ghaziabad</c:v>
                </c:pt>
                <c:pt idx="110">
                  <c:v>Giridih</c:v>
                </c:pt>
                <c:pt idx="111">
                  <c:v>Godda</c:v>
                </c:pt>
                <c:pt idx="112">
                  <c:v>Gopalganj</c:v>
                </c:pt>
                <c:pt idx="113">
                  <c:v>Gorakhpur</c:v>
                </c:pt>
                <c:pt idx="114">
                  <c:v>Gumla</c:v>
                </c:pt>
                <c:pt idx="115">
                  <c:v>Guna</c:v>
                </c:pt>
                <c:pt idx="116">
                  <c:v>Guntur</c:v>
                </c:pt>
                <c:pt idx="117">
                  <c:v>Gurdaspur</c:v>
                </c:pt>
                <c:pt idx="118">
                  <c:v>Hailakandi</c:v>
                </c:pt>
                <c:pt idx="119">
                  <c:v>Hamirpur</c:v>
                </c:pt>
                <c:pt idx="120">
                  <c:v>Hardoi</c:v>
                </c:pt>
                <c:pt idx="121">
                  <c:v>Hassan</c:v>
                </c:pt>
                <c:pt idx="122">
                  <c:v>Hathras</c:v>
                </c:pt>
                <c:pt idx="123">
                  <c:v>Haveri</c:v>
                </c:pt>
                <c:pt idx="124">
                  <c:v>Hingoli</c:v>
                </c:pt>
                <c:pt idx="125">
                  <c:v>Hisar</c:v>
                </c:pt>
                <c:pt idx="126">
                  <c:v>Howrah</c:v>
                </c:pt>
                <c:pt idx="127">
                  <c:v>Hyderabad</c:v>
                </c:pt>
                <c:pt idx="128">
                  <c:v>Imphal East</c:v>
                </c:pt>
                <c:pt idx="129">
                  <c:v>Indore</c:v>
                </c:pt>
                <c:pt idx="130">
                  <c:v>J&amp;K District 1</c:v>
                </c:pt>
                <c:pt idx="131">
                  <c:v>Jagatsinghapur</c:v>
                </c:pt>
                <c:pt idx="132">
                  <c:v>Jaipur</c:v>
                </c:pt>
                <c:pt idx="133">
                  <c:v>Jajapur</c:v>
                </c:pt>
                <c:pt idx="134">
                  <c:v>Jalandhar</c:v>
                </c:pt>
                <c:pt idx="135">
                  <c:v>Jalaun</c:v>
                </c:pt>
                <c:pt idx="136">
                  <c:v>Jalgaon</c:v>
                </c:pt>
                <c:pt idx="137">
                  <c:v>Jalore</c:v>
                </c:pt>
                <c:pt idx="138">
                  <c:v>Jammu</c:v>
                </c:pt>
                <c:pt idx="139">
                  <c:v>Jamnagar</c:v>
                </c:pt>
                <c:pt idx="140">
                  <c:v>Jamtara</c:v>
                </c:pt>
                <c:pt idx="141">
                  <c:v>Jamui</c:v>
                </c:pt>
                <c:pt idx="142">
                  <c:v>Janjgir-Champa</c:v>
                </c:pt>
                <c:pt idx="143">
                  <c:v>Jashpur</c:v>
                </c:pt>
                <c:pt idx="144">
                  <c:v>Jaunpur</c:v>
                </c:pt>
                <c:pt idx="145">
                  <c:v>Jehanabad</c:v>
                </c:pt>
                <c:pt idx="146">
                  <c:v>Jhajjar</c:v>
                </c:pt>
                <c:pt idx="147">
                  <c:v>Jhalawar</c:v>
                </c:pt>
                <c:pt idx="148">
                  <c:v>Jharsuguda</c:v>
                </c:pt>
                <c:pt idx="149">
                  <c:v>Jodhpur</c:v>
                </c:pt>
                <c:pt idx="150">
                  <c:v>Junagadh</c:v>
                </c:pt>
                <c:pt idx="151">
                  <c:v>Kabirdham</c:v>
                </c:pt>
                <c:pt idx="152">
                  <c:v>Kachchh</c:v>
                </c:pt>
                <c:pt idx="153">
                  <c:v>Kalaburagi</c:v>
                </c:pt>
                <c:pt idx="154">
                  <c:v>Kalahandi</c:v>
                </c:pt>
                <c:pt idx="155">
                  <c:v>Kamrup</c:v>
                </c:pt>
                <c:pt idx="156">
                  <c:v>Kamrup Metro</c:v>
                </c:pt>
                <c:pt idx="157">
                  <c:v>Kanchipuram</c:v>
                </c:pt>
                <c:pt idx="158">
                  <c:v>Kandhamal</c:v>
                </c:pt>
                <c:pt idx="159">
                  <c:v>Kangra</c:v>
                </c:pt>
                <c:pt idx="160">
                  <c:v>Kanpur Nagar</c:v>
                </c:pt>
                <c:pt idx="161">
                  <c:v>Karauli</c:v>
                </c:pt>
                <c:pt idx="162">
                  <c:v>Karbi Anglong</c:v>
                </c:pt>
                <c:pt idx="163">
                  <c:v>Karimganj</c:v>
                </c:pt>
                <c:pt idx="164">
                  <c:v>Karimnagar</c:v>
                </c:pt>
                <c:pt idx="165">
                  <c:v>Karnal</c:v>
                </c:pt>
                <c:pt idx="166">
                  <c:v>Karur</c:v>
                </c:pt>
                <c:pt idx="167">
                  <c:v>Kasaragod</c:v>
                </c:pt>
                <c:pt idx="168">
                  <c:v>Kathua</c:v>
                </c:pt>
                <c:pt idx="169">
                  <c:v>Katihar</c:v>
                </c:pt>
                <c:pt idx="170">
                  <c:v>Kaushambi</c:v>
                </c:pt>
                <c:pt idx="171">
                  <c:v>Khargone</c:v>
                </c:pt>
                <c:pt idx="172">
                  <c:v>Khordha</c:v>
                </c:pt>
                <c:pt idx="173">
                  <c:v>Kinnaur</c:v>
                </c:pt>
                <c:pt idx="174">
                  <c:v>Kishanganj</c:v>
                </c:pt>
                <c:pt idx="175">
                  <c:v>Koderma</c:v>
                </c:pt>
                <c:pt idx="176">
                  <c:v>Kohima</c:v>
                </c:pt>
                <c:pt idx="177">
                  <c:v>Kokrajhar</c:v>
                </c:pt>
                <c:pt idx="178">
                  <c:v>Kolkata</c:v>
                </c:pt>
                <c:pt idx="179">
                  <c:v>Koraput</c:v>
                </c:pt>
                <c:pt idx="180">
                  <c:v>Korba</c:v>
                </c:pt>
                <c:pt idx="181">
                  <c:v>Korea</c:v>
                </c:pt>
                <c:pt idx="182">
                  <c:v>Kota</c:v>
                </c:pt>
                <c:pt idx="183">
                  <c:v>Kozhikode</c:v>
                </c:pt>
                <c:pt idx="184">
                  <c:v>Krishnagiri</c:v>
                </c:pt>
                <c:pt idx="185">
                  <c:v>Kullu</c:v>
                </c:pt>
                <c:pt idx="186">
                  <c:v>Kurung Kumey</c:v>
                </c:pt>
                <c:pt idx="187">
                  <c:v>Lahul And Spiti</c:v>
                </c:pt>
                <c:pt idx="188">
                  <c:v>Lakhimpur</c:v>
                </c:pt>
                <c:pt idx="189">
                  <c:v>Lawngtlai</c:v>
                </c:pt>
                <c:pt idx="190">
                  <c:v>Leh Ladakh</c:v>
                </c:pt>
                <c:pt idx="191">
                  <c:v>Lohardaga</c:v>
                </c:pt>
                <c:pt idx="192">
                  <c:v>Lohit</c:v>
                </c:pt>
                <c:pt idx="193">
                  <c:v>Lower Subansiri</c:v>
                </c:pt>
                <c:pt idx="194">
                  <c:v>Lucknow</c:v>
                </c:pt>
                <c:pt idx="195">
                  <c:v>Lunglei</c:v>
                </c:pt>
                <c:pt idx="196">
                  <c:v>Madhepura</c:v>
                </c:pt>
                <c:pt idx="197">
                  <c:v>Mahabubnagar</c:v>
                </c:pt>
                <c:pt idx="198">
                  <c:v>Mahasamund</c:v>
                </c:pt>
                <c:pt idx="199">
                  <c:v>Mahe</c:v>
                </c:pt>
                <c:pt idx="200">
                  <c:v>Mahendragarh</c:v>
                </c:pt>
                <c:pt idx="201">
                  <c:v>Mahesana</c:v>
                </c:pt>
                <c:pt idx="202">
                  <c:v>Mainpuri</c:v>
                </c:pt>
                <c:pt idx="203">
                  <c:v>Maldah</c:v>
                </c:pt>
                <c:pt idx="204">
                  <c:v>Mandi</c:v>
                </c:pt>
                <c:pt idx="205">
                  <c:v>Mandla</c:v>
                </c:pt>
                <c:pt idx="206">
                  <c:v>Mandsaur</c:v>
                </c:pt>
                <c:pt idx="207">
                  <c:v>Mangan</c:v>
                </c:pt>
                <c:pt idx="208">
                  <c:v>Mansa</c:v>
                </c:pt>
                <c:pt idx="209">
                  <c:v>Marigaon</c:v>
                </c:pt>
                <c:pt idx="210">
                  <c:v>Mathura</c:v>
                </c:pt>
                <c:pt idx="211">
                  <c:v>Mau</c:v>
                </c:pt>
                <c:pt idx="212">
                  <c:v>Mayurbhanj</c:v>
                </c:pt>
                <c:pt idx="213">
                  <c:v>Medak</c:v>
                </c:pt>
                <c:pt idx="214">
                  <c:v>Medinipur East</c:v>
                </c:pt>
                <c:pt idx="215">
                  <c:v>Meerut</c:v>
                </c:pt>
                <c:pt idx="216">
                  <c:v>Mirzapur</c:v>
                </c:pt>
                <c:pt idx="217">
                  <c:v>Moga</c:v>
                </c:pt>
                <c:pt idx="218">
                  <c:v>Mumbai</c:v>
                </c:pt>
                <c:pt idx="219">
                  <c:v>Mumbai Suburban</c:v>
                </c:pt>
                <c:pt idx="220">
                  <c:v>Murshidabad</c:v>
                </c:pt>
                <c:pt idx="221">
                  <c:v>Muzaffarnagar</c:v>
                </c:pt>
                <c:pt idx="222">
                  <c:v>Nabarangpur</c:v>
                </c:pt>
                <c:pt idx="223">
                  <c:v>Nagapattinam</c:v>
                </c:pt>
                <c:pt idx="224">
                  <c:v>Nalbari</c:v>
                </c:pt>
                <c:pt idx="225">
                  <c:v>Nalgonda</c:v>
                </c:pt>
                <c:pt idx="226">
                  <c:v>Namakkal</c:v>
                </c:pt>
                <c:pt idx="227">
                  <c:v>Nanded</c:v>
                </c:pt>
                <c:pt idx="228">
                  <c:v>Narsinghpur</c:v>
                </c:pt>
                <c:pt idx="229">
                  <c:v>Nashik</c:v>
                </c:pt>
                <c:pt idx="230">
                  <c:v>Navsari</c:v>
                </c:pt>
                <c:pt idx="231">
                  <c:v>Nawada</c:v>
                </c:pt>
                <c:pt idx="232">
                  <c:v>Nayagarh</c:v>
                </c:pt>
                <c:pt idx="233">
                  <c:v>Nicobars</c:v>
                </c:pt>
                <c:pt idx="234">
                  <c:v>North</c:v>
                </c:pt>
                <c:pt idx="235">
                  <c:v>North And Middle Andaman</c:v>
                </c:pt>
                <c:pt idx="236">
                  <c:v>North East</c:v>
                </c:pt>
                <c:pt idx="237">
                  <c:v>North Goa</c:v>
                </c:pt>
                <c:pt idx="238">
                  <c:v>North West</c:v>
                </c:pt>
                <c:pt idx="239">
                  <c:v>Nuapada</c:v>
                </c:pt>
                <c:pt idx="240">
                  <c:v>Osmanabad</c:v>
                </c:pt>
                <c:pt idx="241">
                  <c:v>Palakkad</c:v>
                </c:pt>
                <c:pt idx="242">
                  <c:v>Palwal</c:v>
                </c:pt>
                <c:pt idx="243">
                  <c:v>Panch Mahals</c:v>
                </c:pt>
                <c:pt idx="244">
                  <c:v>Panipat</c:v>
                </c:pt>
                <c:pt idx="245">
                  <c:v>Paraganas south</c:v>
                </c:pt>
                <c:pt idx="246">
                  <c:v>Parbhani</c:v>
                </c:pt>
                <c:pt idx="247">
                  <c:v>Paschim Bardhaman</c:v>
                </c:pt>
                <c:pt idx="248">
                  <c:v>Pashchim Champaran</c:v>
                </c:pt>
                <c:pt idx="249">
                  <c:v>Patiala</c:v>
                </c:pt>
                <c:pt idx="250">
                  <c:v>Pauri Garhwal</c:v>
                </c:pt>
                <c:pt idx="251">
                  <c:v>Perambalur</c:v>
                </c:pt>
                <c:pt idx="252">
                  <c:v>Phek</c:v>
                </c:pt>
                <c:pt idx="253">
                  <c:v>Pilibhit</c:v>
                </c:pt>
                <c:pt idx="254">
                  <c:v>Pondicherry</c:v>
                </c:pt>
                <c:pt idx="255">
                  <c:v>Porbandar</c:v>
                </c:pt>
                <c:pt idx="256">
                  <c:v>Prakasam</c:v>
                </c:pt>
                <c:pt idx="257">
                  <c:v>Pratapgarh</c:v>
                </c:pt>
                <c:pt idx="258">
                  <c:v>Prayagraj</c:v>
                </c:pt>
                <c:pt idx="259">
                  <c:v>Puri</c:v>
                </c:pt>
                <c:pt idx="260">
                  <c:v>Purnia</c:v>
                </c:pt>
                <c:pt idx="261">
                  <c:v>Purulia</c:v>
                </c:pt>
                <c:pt idx="262">
                  <c:v>Raisen</c:v>
                </c:pt>
                <c:pt idx="263">
                  <c:v>Rajsamand</c:v>
                </c:pt>
                <c:pt idx="264">
                  <c:v>Ramgarh</c:v>
                </c:pt>
                <c:pt idx="265">
                  <c:v>Ranchi</c:v>
                </c:pt>
                <c:pt idx="266">
                  <c:v>Ratlam</c:v>
                </c:pt>
                <c:pt idx="267">
                  <c:v>Ratnagiri</c:v>
                </c:pt>
                <c:pt idx="268">
                  <c:v>Rayagada</c:v>
                </c:pt>
                <c:pt idx="269">
                  <c:v>Rewa</c:v>
                </c:pt>
                <c:pt idx="270">
                  <c:v>Rewari</c:v>
                </c:pt>
                <c:pt idx="271">
                  <c:v>Ri Bhoi</c:v>
                </c:pt>
                <c:pt idx="272">
                  <c:v>Rohtak</c:v>
                </c:pt>
                <c:pt idx="273">
                  <c:v>Rohtas</c:v>
                </c:pt>
                <c:pt idx="274">
                  <c:v>Rupnagar</c:v>
                </c:pt>
                <c:pt idx="275">
                  <c:v>S.A.S Nagar</c:v>
                </c:pt>
                <c:pt idx="276">
                  <c:v>Sabar Kantha</c:v>
                </c:pt>
                <c:pt idx="277">
                  <c:v>Sagar</c:v>
                </c:pt>
                <c:pt idx="278">
                  <c:v>Saharsa</c:v>
                </c:pt>
                <c:pt idx="279">
                  <c:v>Sahebganj</c:v>
                </c:pt>
                <c:pt idx="280">
                  <c:v>Salem</c:v>
                </c:pt>
                <c:pt idx="281">
                  <c:v>Sambalpur</c:v>
                </c:pt>
                <c:pt idx="282">
                  <c:v>Sangrur</c:v>
                </c:pt>
                <c:pt idx="283">
                  <c:v>Sant Kabeer Nagar</c:v>
                </c:pt>
                <c:pt idx="284">
                  <c:v>Saraikela Kharsawan</c:v>
                </c:pt>
                <c:pt idx="285">
                  <c:v>Saran</c:v>
                </c:pt>
                <c:pt idx="286">
                  <c:v>Satara</c:v>
                </c:pt>
                <c:pt idx="287">
                  <c:v>Satna</c:v>
                </c:pt>
                <c:pt idx="288">
                  <c:v>Sawai Madhopur</c:v>
                </c:pt>
                <c:pt idx="289">
                  <c:v>Sehore</c:v>
                </c:pt>
                <c:pt idx="290">
                  <c:v>Seoni</c:v>
                </c:pt>
                <c:pt idx="291">
                  <c:v>Serchhip</c:v>
                </c:pt>
                <c:pt idx="292">
                  <c:v>Shahdol</c:v>
                </c:pt>
                <c:pt idx="293">
                  <c:v>Shahid Bhagat Singh Nagar</c:v>
                </c:pt>
                <c:pt idx="294">
                  <c:v>Shimla</c:v>
                </c:pt>
                <c:pt idx="295">
                  <c:v>Shivamogga</c:v>
                </c:pt>
                <c:pt idx="296">
                  <c:v>Siddharth Nagar</c:v>
                </c:pt>
                <c:pt idx="297">
                  <c:v>Simdega</c:v>
                </c:pt>
                <c:pt idx="298">
                  <c:v>Sindhudurg</c:v>
                </c:pt>
                <c:pt idx="299">
                  <c:v>Sirsa</c:v>
                </c:pt>
                <c:pt idx="300">
                  <c:v>Sitamarhi</c:v>
                </c:pt>
                <c:pt idx="301">
                  <c:v>Sivasagar</c:v>
                </c:pt>
                <c:pt idx="302">
                  <c:v>Solan</c:v>
                </c:pt>
                <c:pt idx="303">
                  <c:v>Solapur</c:v>
                </c:pt>
                <c:pt idx="304">
                  <c:v>Sonbhadra</c:v>
                </c:pt>
                <c:pt idx="305">
                  <c:v>Sonepur</c:v>
                </c:pt>
                <c:pt idx="306">
                  <c:v>Sonipat</c:v>
                </c:pt>
                <c:pt idx="307">
                  <c:v>South Andamans</c:v>
                </c:pt>
                <c:pt idx="308">
                  <c:v>South Garo Hills</c:v>
                </c:pt>
                <c:pt idx="309">
                  <c:v>Spsr Nellore</c:v>
                </c:pt>
                <c:pt idx="310">
                  <c:v>Srikakulam</c:v>
                </c:pt>
                <c:pt idx="311">
                  <c:v>Supaul</c:v>
                </c:pt>
                <c:pt idx="312">
                  <c:v>Surat</c:v>
                </c:pt>
                <c:pt idx="313">
                  <c:v>Tamenglong</c:v>
                </c:pt>
                <c:pt idx="314">
                  <c:v>Tawang</c:v>
                </c:pt>
                <c:pt idx="315">
                  <c:v>Tehri Garhwal</c:v>
                </c:pt>
                <c:pt idx="316">
                  <c:v>Thane</c:v>
                </c:pt>
                <c:pt idx="317">
                  <c:v>Thanjavur</c:v>
                </c:pt>
                <c:pt idx="318">
                  <c:v>The Nilgiris</c:v>
                </c:pt>
                <c:pt idx="319">
                  <c:v>Thiruvallur</c:v>
                </c:pt>
                <c:pt idx="320">
                  <c:v>Thiruvananthapuram</c:v>
                </c:pt>
                <c:pt idx="321">
                  <c:v>Thrissur</c:v>
                </c:pt>
                <c:pt idx="322">
                  <c:v>Tikamgarh</c:v>
                </c:pt>
                <c:pt idx="323">
                  <c:v>Tinsukia</c:v>
                </c:pt>
                <c:pt idx="324">
                  <c:v>Tiruchirappalli</c:v>
                </c:pt>
                <c:pt idx="325">
                  <c:v>Tiruppur</c:v>
                </c:pt>
                <c:pt idx="326">
                  <c:v>Tuticorin</c:v>
                </c:pt>
                <c:pt idx="327">
                  <c:v>Udam Singh Nagar</c:v>
                </c:pt>
                <c:pt idx="328">
                  <c:v>Ujjain</c:v>
                </c:pt>
                <c:pt idx="329">
                  <c:v>Ukhrul</c:v>
                </c:pt>
                <c:pt idx="330">
                  <c:v>Unnao</c:v>
                </c:pt>
                <c:pt idx="331">
                  <c:v>Uttara Kannada</c:v>
                </c:pt>
                <c:pt idx="332">
                  <c:v>Vadodara</c:v>
                </c:pt>
                <c:pt idx="333">
                  <c:v>Valsad</c:v>
                </c:pt>
                <c:pt idx="334">
                  <c:v>Vidisha</c:v>
                </c:pt>
                <c:pt idx="335">
                  <c:v>Virudhunagar</c:v>
                </c:pt>
                <c:pt idx="336">
                  <c:v>Visakhapatanam</c:v>
                </c:pt>
                <c:pt idx="337">
                  <c:v>Vizianagaram</c:v>
                </c:pt>
                <c:pt idx="338">
                  <c:v>Washim</c:v>
                </c:pt>
                <c:pt idx="339">
                  <c:v>Wayanad</c:v>
                </c:pt>
                <c:pt idx="340">
                  <c:v>West</c:v>
                </c:pt>
                <c:pt idx="341">
                  <c:v>West Godavari</c:v>
                </c:pt>
                <c:pt idx="342">
                  <c:v>West Kameng</c:v>
                </c:pt>
                <c:pt idx="343">
                  <c:v>West Khasi Hills</c:v>
                </c:pt>
                <c:pt idx="344">
                  <c:v>West Tripura</c:v>
                </c:pt>
                <c:pt idx="345">
                  <c:v>Wokha</c:v>
                </c:pt>
                <c:pt idx="346">
                  <c:v>Yadgir</c:v>
                </c:pt>
                <c:pt idx="347">
                  <c:v>Yamunanagar</c:v>
                </c:pt>
                <c:pt idx="348">
                  <c:v>Yanam</c:v>
                </c:pt>
                <c:pt idx="349">
                  <c:v>Yavatmal</c:v>
                </c:pt>
              </c:strCache>
            </c:strRef>
          </c:cat>
          <c:val>
            <c:numRef>
              <c:f>'Date(yr) vs District Name'!$B$5:$B$355</c:f>
              <c:numCache>
                <c:formatCode>General</c:formatCode>
                <c:ptCount val="350"/>
                <c:pt idx="7">
                  <c:v>0</c:v>
                </c:pt>
                <c:pt idx="44">
                  <c:v>-100</c:v>
                </c:pt>
                <c:pt idx="48">
                  <c:v>-82.399999999999991</c:v>
                </c:pt>
                <c:pt idx="51">
                  <c:v>-99.910714285714292</c:v>
                </c:pt>
                <c:pt idx="78">
                  <c:v>-100</c:v>
                </c:pt>
                <c:pt idx="91">
                  <c:v>110.44117647058825</c:v>
                </c:pt>
                <c:pt idx="108">
                  <c:v>-100</c:v>
                </c:pt>
                <c:pt idx="118">
                  <c:v>-100</c:v>
                </c:pt>
                <c:pt idx="121">
                  <c:v>-100</c:v>
                </c:pt>
                <c:pt idx="125">
                  <c:v>-100</c:v>
                </c:pt>
                <c:pt idx="138">
                  <c:v>-95.234375</c:v>
                </c:pt>
                <c:pt idx="152">
                  <c:v>0</c:v>
                </c:pt>
                <c:pt idx="155">
                  <c:v>-100</c:v>
                </c:pt>
                <c:pt idx="171">
                  <c:v>-100</c:v>
                </c:pt>
                <c:pt idx="176">
                  <c:v>-100</c:v>
                </c:pt>
                <c:pt idx="187">
                  <c:v>164</c:v>
                </c:pt>
                <c:pt idx="205">
                  <c:v>-73.088235294117638</c:v>
                </c:pt>
                <c:pt idx="208">
                  <c:v>-100</c:v>
                </c:pt>
                <c:pt idx="219">
                  <c:v>2521.8329637841821</c:v>
                </c:pt>
                <c:pt idx="253">
                  <c:v>-98.809523809523796</c:v>
                </c:pt>
                <c:pt idx="270">
                  <c:v>-100</c:v>
                </c:pt>
                <c:pt idx="279">
                  <c:v>-88.939393939393923</c:v>
                </c:pt>
                <c:pt idx="287">
                  <c:v>-100</c:v>
                </c:pt>
                <c:pt idx="306">
                  <c:v>-100</c:v>
                </c:pt>
                <c:pt idx="313">
                  <c:v>-100</c:v>
                </c:pt>
                <c:pt idx="325">
                  <c:v>-1.2872628726287194</c:v>
                </c:pt>
              </c:numCache>
            </c:numRef>
          </c:val>
          <c:smooth val="0"/>
          <c:extLst>
            <c:ext xmlns:c16="http://schemas.microsoft.com/office/drawing/2014/chart" uri="{C3380CC4-5D6E-409C-BE32-E72D297353CC}">
              <c16:uniqueId val="{00000000-A23A-4044-BE93-E49E197FBB87}"/>
            </c:ext>
          </c:extLst>
        </c:ser>
        <c:ser>
          <c:idx val="1"/>
          <c:order val="1"/>
          <c:tx>
            <c:strRef>
              <c:f>'Date(yr) vs District Name'!$C$3:$C$4</c:f>
              <c:strCache>
                <c:ptCount val="1"/>
                <c:pt idx="0">
                  <c:v>2010</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'Date(yr) vs District Name'!$A$5:$A$355</c:f>
              <c:strCache>
                <c:ptCount val="350"/>
                <c:pt idx="0">
                  <c:v>Adilabad</c:v>
                </c:pt>
                <c:pt idx="1">
                  <c:v>Agra</c:v>
                </c:pt>
                <c:pt idx="2">
                  <c:v>Ahmadabad</c:v>
                </c:pt>
                <c:pt idx="3">
                  <c:v>Aizawl</c:v>
                </c:pt>
                <c:pt idx="4">
                  <c:v>Akola</c:v>
                </c:pt>
                <c:pt idx="5">
                  <c:v>Alirajpur</c:v>
                </c:pt>
                <c:pt idx="6">
                  <c:v>Ambala</c:v>
                </c:pt>
                <c:pt idx="7">
                  <c:v>Ambedkar Nagar</c:v>
                </c:pt>
                <c:pt idx="8">
                  <c:v>Amravati</c:v>
                </c:pt>
                <c:pt idx="9">
                  <c:v>Amreli</c:v>
                </c:pt>
                <c:pt idx="10">
                  <c:v>Amritsar</c:v>
                </c:pt>
                <c:pt idx="11">
                  <c:v>Amroha</c:v>
                </c:pt>
                <c:pt idx="12">
                  <c:v>Anand</c:v>
                </c:pt>
                <c:pt idx="13">
                  <c:v>Anantapur</c:v>
                </c:pt>
                <c:pt idx="14">
                  <c:v>Anantnag</c:v>
                </c:pt>
                <c:pt idx="15">
                  <c:v>Anuppur</c:v>
                </c:pt>
                <c:pt idx="16">
                  <c:v>Arwal</c:v>
                </c:pt>
                <c:pt idx="17">
                  <c:v>Ashoknagar</c:v>
                </c:pt>
                <c:pt idx="18">
                  <c:v>Aurangabad</c:v>
                </c:pt>
                <c:pt idx="19">
                  <c:v>Ayodhya</c:v>
                </c:pt>
                <c:pt idx="20">
                  <c:v>Azamgarh</c:v>
                </c:pt>
                <c:pt idx="21">
                  <c:v>Bagalkote</c:v>
                </c:pt>
                <c:pt idx="22">
                  <c:v>Balangir</c:v>
                </c:pt>
                <c:pt idx="23">
                  <c:v>Ballia</c:v>
                </c:pt>
                <c:pt idx="24">
                  <c:v>Banda</c:v>
                </c:pt>
                <c:pt idx="25">
                  <c:v>Banka</c:v>
                </c:pt>
                <c:pt idx="26">
                  <c:v>Banswara</c:v>
                </c:pt>
                <c:pt idx="27">
                  <c:v>Barabanki</c:v>
                </c:pt>
                <c:pt idx="28">
                  <c:v>Baran</c:v>
                </c:pt>
                <c:pt idx="29">
                  <c:v>Bareilly</c:v>
                </c:pt>
                <c:pt idx="30">
                  <c:v>Bargarh</c:v>
                </c:pt>
                <c:pt idx="31">
                  <c:v>Barmer</c:v>
                </c:pt>
                <c:pt idx="32">
                  <c:v>Barnala</c:v>
                </c:pt>
                <c:pt idx="33">
                  <c:v>Barwani</c:v>
                </c:pt>
                <c:pt idx="34">
                  <c:v>Belagavi</c:v>
                </c:pt>
                <c:pt idx="35">
                  <c:v>Bengaluru Rural</c:v>
                </c:pt>
                <c:pt idx="36">
                  <c:v>Betul</c:v>
                </c:pt>
                <c:pt idx="37">
                  <c:v>Bhadrak</c:v>
                </c:pt>
                <c:pt idx="38">
                  <c:v>Bhagalpur</c:v>
                </c:pt>
                <c:pt idx="39">
                  <c:v>Bhandara</c:v>
                </c:pt>
                <c:pt idx="40">
                  <c:v>Bharatpur</c:v>
                </c:pt>
                <c:pt idx="41">
                  <c:v>Bhilwara</c:v>
                </c:pt>
                <c:pt idx="42">
                  <c:v>Bhopal</c:v>
                </c:pt>
                <c:pt idx="43">
                  <c:v>Bidar</c:v>
                </c:pt>
                <c:pt idx="44">
                  <c:v>Bijapur</c:v>
                </c:pt>
                <c:pt idx="45">
                  <c:v>Bijnor</c:v>
                </c:pt>
                <c:pt idx="46">
                  <c:v>Bikaner</c:v>
                </c:pt>
                <c:pt idx="47">
                  <c:v>Bilaspur</c:v>
                </c:pt>
                <c:pt idx="48">
                  <c:v>Bishnupur</c:v>
                </c:pt>
                <c:pt idx="49">
                  <c:v>Bokaro</c:v>
                </c:pt>
                <c:pt idx="50">
                  <c:v>Bongaigaon</c:v>
                </c:pt>
                <c:pt idx="51">
                  <c:v>Budaun</c:v>
                </c:pt>
                <c:pt idx="52">
                  <c:v>Buldhana</c:v>
                </c:pt>
                <c:pt idx="53">
                  <c:v>Burhanpur</c:v>
                </c:pt>
                <c:pt idx="54">
                  <c:v>Buxar</c:v>
                </c:pt>
                <c:pt idx="55">
                  <c:v>Cachar</c:v>
                </c:pt>
                <c:pt idx="56">
                  <c:v>Central</c:v>
                </c:pt>
                <c:pt idx="57">
                  <c:v>Chamoli</c:v>
                </c:pt>
                <c:pt idx="58">
                  <c:v>Champawat</c:v>
                </c:pt>
                <c:pt idx="59">
                  <c:v>Chandauli</c:v>
                </c:pt>
                <c:pt idx="60">
                  <c:v>Chandel</c:v>
                </c:pt>
                <c:pt idx="61">
                  <c:v>Chandigarh</c:v>
                </c:pt>
                <c:pt idx="62">
                  <c:v>Chandrapur</c:v>
                </c:pt>
                <c:pt idx="63">
                  <c:v>Changlang</c:v>
                </c:pt>
                <c:pt idx="64">
                  <c:v>Chennai</c:v>
                </c:pt>
                <c:pt idx="65">
                  <c:v>Chhindwara</c:v>
                </c:pt>
                <c:pt idx="66">
                  <c:v>Chikkaballapura</c:v>
                </c:pt>
                <c:pt idx="67">
                  <c:v>Churu</c:v>
                </c:pt>
                <c:pt idx="68">
                  <c:v>Coimbatore</c:v>
                </c:pt>
                <c:pt idx="69">
                  <c:v>Cuddalore</c:v>
                </c:pt>
                <c:pt idx="70">
                  <c:v>Dadra And Nagar Haveli</c:v>
                </c:pt>
                <c:pt idx="71">
                  <c:v>Dakshina Kannada</c:v>
                </c:pt>
                <c:pt idx="72">
                  <c:v>Daman</c:v>
                </c:pt>
                <c:pt idx="73">
                  <c:v>Dang</c:v>
                </c:pt>
                <c:pt idx="74">
                  <c:v>Dantewada</c:v>
                </c:pt>
                <c:pt idx="75">
                  <c:v>Darbhanga</c:v>
                </c:pt>
                <c:pt idx="76">
                  <c:v>Darrang</c:v>
                </c:pt>
                <c:pt idx="77">
                  <c:v>Datia</c:v>
                </c:pt>
                <c:pt idx="78">
                  <c:v>Dausa</c:v>
                </c:pt>
                <c:pt idx="79">
                  <c:v>Dehradun</c:v>
                </c:pt>
                <c:pt idx="80">
                  <c:v>Dewas</c:v>
                </c:pt>
                <c:pt idx="81">
                  <c:v>Dhamtari</c:v>
                </c:pt>
                <c:pt idx="82">
                  <c:v>Dhanbad</c:v>
                </c:pt>
                <c:pt idx="83">
                  <c:v>Dharmapuri</c:v>
                </c:pt>
                <c:pt idx="84">
                  <c:v>Dharwad</c:v>
                </c:pt>
                <c:pt idx="85">
                  <c:v>Dhemaji</c:v>
                </c:pt>
                <c:pt idx="86">
                  <c:v>Dhenkanal</c:v>
                </c:pt>
                <c:pt idx="87">
                  <c:v>Dholpur</c:v>
                </c:pt>
                <c:pt idx="88">
                  <c:v>Dhubri</c:v>
                </c:pt>
                <c:pt idx="89">
                  <c:v>Dibrugarh</c:v>
                </c:pt>
                <c:pt idx="90">
                  <c:v>Dinajpur Dakshin</c:v>
                </c:pt>
                <c:pt idx="91">
                  <c:v>Dinajpur Uttar</c:v>
                </c:pt>
                <c:pt idx="92">
                  <c:v>Dohad</c:v>
                </c:pt>
                <c:pt idx="93">
                  <c:v>East Godavari</c:v>
                </c:pt>
                <c:pt idx="94">
                  <c:v>East Nimar</c:v>
                </c:pt>
                <c:pt idx="95">
                  <c:v>East Siang</c:v>
                </c:pt>
                <c:pt idx="96">
                  <c:v>Ernakulam</c:v>
                </c:pt>
                <c:pt idx="97">
                  <c:v>Etah</c:v>
                </c:pt>
                <c:pt idx="98">
                  <c:v>Etawah</c:v>
                </c:pt>
                <c:pt idx="99">
                  <c:v>Faridabad</c:v>
                </c:pt>
                <c:pt idx="100">
                  <c:v>Fatehgarh Sahib</c:v>
                </c:pt>
                <c:pt idx="101">
                  <c:v>Ferozepur</c:v>
                </c:pt>
                <c:pt idx="102">
                  <c:v>Firozabad</c:v>
                </c:pt>
                <c:pt idx="103">
                  <c:v>Gadchiroli</c:v>
                </c:pt>
                <c:pt idx="104">
                  <c:v>Gajapati</c:v>
                </c:pt>
                <c:pt idx="105">
                  <c:v>Gandhinagar</c:v>
                </c:pt>
                <c:pt idx="106">
                  <c:v>Ganganagar</c:v>
                </c:pt>
                <c:pt idx="107">
                  <c:v>Ganjam</c:v>
                </c:pt>
                <c:pt idx="108">
                  <c:v>Gautam Buddha Nagar</c:v>
                </c:pt>
                <c:pt idx="109">
                  <c:v>Ghaziabad</c:v>
                </c:pt>
                <c:pt idx="110">
                  <c:v>Giridih</c:v>
                </c:pt>
                <c:pt idx="111">
                  <c:v>Godda</c:v>
                </c:pt>
                <c:pt idx="112">
                  <c:v>Gopalganj</c:v>
                </c:pt>
                <c:pt idx="113">
                  <c:v>Gorakhpur</c:v>
                </c:pt>
                <c:pt idx="114">
                  <c:v>Gumla</c:v>
                </c:pt>
                <c:pt idx="115">
                  <c:v>Guna</c:v>
                </c:pt>
                <c:pt idx="116">
                  <c:v>Guntur</c:v>
                </c:pt>
                <c:pt idx="117">
                  <c:v>Gurdaspur</c:v>
                </c:pt>
                <c:pt idx="118">
                  <c:v>Hailakandi</c:v>
                </c:pt>
                <c:pt idx="119">
                  <c:v>Hamirpur</c:v>
                </c:pt>
                <c:pt idx="120">
                  <c:v>Hardoi</c:v>
                </c:pt>
                <c:pt idx="121">
                  <c:v>Hassan</c:v>
                </c:pt>
                <c:pt idx="122">
                  <c:v>Hathras</c:v>
                </c:pt>
                <c:pt idx="123">
                  <c:v>Haveri</c:v>
                </c:pt>
                <c:pt idx="124">
                  <c:v>Hingoli</c:v>
                </c:pt>
                <c:pt idx="125">
                  <c:v>Hisar</c:v>
                </c:pt>
                <c:pt idx="126">
                  <c:v>Howrah</c:v>
                </c:pt>
                <c:pt idx="127">
                  <c:v>Hyderabad</c:v>
                </c:pt>
                <c:pt idx="128">
                  <c:v>Imphal East</c:v>
                </c:pt>
                <c:pt idx="129">
                  <c:v>Indore</c:v>
                </c:pt>
                <c:pt idx="130">
                  <c:v>J&amp;K District 1</c:v>
                </c:pt>
                <c:pt idx="131">
                  <c:v>Jagatsinghapur</c:v>
                </c:pt>
                <c:pt idx="132">
                  <c:v>Jaipur</c:v>
                </c:pt>
                <c:pt idx="133">
                  <c:v>Jajapur</c:v>
                </c:pt>
                <c:pt idx="134">
                  <c:v>Jalandhar</c:v>
                </c:pt>
                <c:pt idx="135">
                  <c:v>Jalaun</c:v>
                </c:pt>
                <c:pt idx="136">
                  <c:v>Jalgaon</c:v>
                </c:pt>
                <c:pt idx="137">
                  <c:v>Jalore</c:v>
                </c:pt>
                <c:pt idx="138">
                  <c:v>Jammu</c:v>
                </c:pt>
                <c:pt idx="139">
                  <c:v>Jamnagar</c:v>
                </c:pt>
                <c:pt idx="140">
                  <c:v>Jamtara</c:v>
                </c:pt>
                <c:pt idx="141">
                  <c:v>Jamui</c:v>
                </c:pt>
                <c:pt idx="142">
                  <c:v>Janjgir-Champa</c:v>
                </c:pt>
                <c:pt idx="143">
                  <c:v>Jashpur</c:v>
                </c:pt>
                <c:pt idx="144">
                  <c:v>Jaunpur</c:v>
                </c:pt>
                <c:pt idx="145">
                  <c:v>Jehanabad</c:v>
                </c:pt>
                <c:pt idx="146">
                  <c:v>Jhajjar</c:v>
                </c:pt>
                <c:pt idx="147">
                  <c:v>Jhalawar</c:v>
                </c:pt>
                <c:pt idx="148">
                  <c:v>Jharsuguda</c:v>
                </c:pt>
                <c:pt idx="149">
                  <c:v>Jodhpur</c:v>
                </c:pt>
                <c:pt idx="150">
                  <c:v>Junagadh</c:v>
                </c:pt>
                <c:pt idx="151">
                  <c:v>Kabirdham</c:v>
                </c:pt>
                <c:pt idx="152">
                  <c:v>Kachchh</c:v>
                </c:pt>
                <c:pt idx="153">
                  <c:v>Kalaburagi</c:v>
                </c:pt>
                <c:pt idx="154">
                  <c:v>Kalahandi</c:v>
                </c:pt>
                <c:pt idx="155">
                  <c:v>Kamrup</c:v>
                </c:pt>
                <c:pt idx="156">
                  <c:v>Kamrup Metro</c:v>
                </c:pt>
                <c:pt idx="157">
                  <c:v>Kanchipuram</c:v>
                </c:pt>
                <c:pt idx="158">
                  <c:v>Kandhamal</c:v>
                </c:pt>
                <c:pt idx="159">
                  <c:v>Kangra</c:v>
                </c:pt>
                <c:pt idx="160">
                  <c:v>Kanpur Nagar</c:v>
                </c:pt>
                <c:pt idx="161">
                  <c:v>Karauli</c:v>
                </c:pt>
                <c:pt idx="162">
                  <c:v>Karbi Anglong</c:v>
                </c:pt>
                <c:pt idx="163">
                  <c:v>Karimganj</c:v>
                </c:pt>
                <c:pt idx="164">
                  <c:v>Karimnagar</c:v>
                </c:pt>
                <c:pt idx="165">
                  <c:v>Karnal</c:v>
                </c:pt>
                <c:pt idx="166">
                  <c:v>Karur</c:v>
                </c:pt>
                <c:pt idx="167">
                  <c:v>Kasaragod</c:v>
                </c:pt>
                <c:pt idx="168">
                  <c:v>Kathua</c:v>
                </c:pt>
                <c:pt idx="169">
                  <c:v>Katihar</c:v>
                </c:pt>
                <c:pt idx="170">
                  <c:v>Kaushambi</c:v>
                </c:pt>
                <c:pt idx="171">
                  <c:v>Khargone</c:v>
                </c:pt>
                <c:pt idx="172">
                  <c:v>Khordha</c:v>
                </c:pt>
                <c:pt idx="173">
                  <c:v>Kinnaur</c:v>
                </c:pt>
                <c:pt idx="174">
                  <c:v>Kishanganj</c:v>
                </c:pt>
                <c:pt idx="175">
                  <c:v>Koderma</c:v>
                </c:pt>
                <c:pt idx="176">
                  <c:v>Kohima</c:v>
                </c:pt>
                <c:pt idx="177">
                  <c:v>Kokrajhar</c:v>
                </c:pt>
                <c:pt idx="178">
                  <c:v>Kolkata</c:v>
                </c:pt>
                <c:pt idx="179">
                  <c:v>Koraput</c:v>
                </c:pt>
                <c:pt idx="180">
                  <c:v>Korba</c:v>
                </c:pt>
                <c:pt idx="181">
                  <c:v>Korea</c:v>
                </c:pt>
                <c:pt idx="182">
                  <c:v>Kota</c:v>
                </c:pt>
                <c:pt idx="183">
                  <c:v>Kozhikode</c:v>
                </c:pt>
                <c:pt idx="184">
                  <c:v>Krishnagiri</c:v>
                </c:pt>
                <c:pt idx="185">
                  <c:v>Kullu</c:v>
                </c:pt>
                <c:pt idx="186">
                  <c:v>Kurung Kumey</c:v>
                </c:pt>
                <c:pt idx="187">
                  <c:v>Lahul And Spiti</c:v>
                </c:pt>
                <c:pt idx="188">
                  <c:v>Lakhimpur</c:v>
                </c:pt>
                <c:pt idx="189">
                  <c:v>Lawngtlai</c:v>
                </c:pt>
                <c:pt idx="190">
                  <c:v>Leh Ladakh</c:v>
                </c:pt>
                <c:pt idx="191">
                  <c:v>Lohardaga</c:v>
                </c:pt>
                <c:pt idx="192">
                  <c:v>Lohit</c:v>
                </c:pt>
                <c:pt idx="193">
                  <c:v>Lower Subansiri</c:v>
                </c:pt>
                <c:pt idx="194">
                  <c:v>Lucknow</c:v>
                </c:pt>
                <c:pt idx="195">
                  <c:v>Lunglei</c:v>
                </c:pt>
                <c:pt idx="196">
                  <c:v>Madhepura</c:v>
                </c:pt>
                <c:pt idx="197">
                  <c:v>Mahabubnagar</c:v>
                </c:pt>
                <c:pt idx="198">
                  <c:v>Mahasamund</c:v>
                </c:pt>
                <c:pt idx="199">
                  <c:v>Mahe</c:v>
                </c:pt>
                <c:pt idx="200">
                  <c:v>Mahendragarh</c:v>
                </c:pt>
                <c:pt idx="201">
                  <c:v>Mahesana</c:v>
                </c:pt>
                <c:pt idx="202">
                  <c:v>Mainpuri</c:v>
                </c:pt>
                <c:pt idx="203">
                  <c:v>Maldah</c:v>
                </c:pt>
                <c:pt idx="204">
                  <c:v>Mandi</c:v>
                </c:pt>
                <c:pt idx="205">
                  <c:v>Mandla</c:v>
                </c:pt>
                <c:pt idx="206">
                  <c:v>Mandsaur</c:v>
                </c:pt>
                <c:pt idx="207">
                  <c:v>Mangan</c:v>
                </c:pt>
                <c:pt idx="208">
                  <c:v>Mansa</c:v>
                </c:pt>
                <c:pt idx="209">
                  <c:v>Marigaon</c:v>
                </c:pt>
                <c:pt idx="210">
                  <c:v>Mathura</c:v>
                </c:pt>
                <c:pt idx="211">
                  <c:v>Mau</c:v>
                </c:pt>
                <c:pt idx="212">
                  <c:v>Mayurbhanj</c:v>
                </c:pt>
                <c:pt idx="213">
                  <c:v>Medak</c:v>
                </c:pt>
                <c:pt idx="214">
                  <c:v>Medinipur East</c:v>
                </c:pt>
                <c:pt idx="215">
                  <c:v>Meerut</c:v>
                </c:pt>
                <c:pt idx="216">
                  <c:v>Mirzapur</c:v>
                </c:pt>
                <c:pt idx="217">
                  <c:v>Moga</c:v>
                </c:pt>
                <c:pt idx="218">
                  <c:v>Mumbai</c:v>
                </c:pt>
                <c:pt idx="219">
                  <c:v>Mumbai Suburban</c:v>
                </c:pt>
                <c:pt idx="220">
                  <c:v>Murshidabad</c:v>
                </c:pt>
                <c:pt idx="221">
                  <c:v>Muzaffarnagar</c:v>
                </c:pt>
                <c:pt idx="222">
                  <c:v>Nabarangpur</c:v>
                </c:pt>
                <c:pt idx="223">
                  <c:v>Nagapattinam</c:v>
                </c:pt>
                <c:pt idx="224">
                  <c:v>Nalbari</c:v>
                </c:pt>
                <c:pt idx="225">
                  <c:v>Nalgonda</c:v>
                </c:pt>
                <c:pt idx="226">
                  <c:v>Namakkal</c:v>
                </c:pt>
                <c:pt idx="227">
                  <c:v>Nanded</c:v>
                </c:pt>
                <c:pt idx="228">
                  <c:v>Narsinghpur</c:v>
                </c:pt>
                <c:pt idx="229">
                  <c:v>Nashik</c:v>
                </c:pt>
                <c:pt idx="230">
                  <c:v>Navsari</c:v>
                </c:pt>
                <c:pt idx="231">
                  <c:v>Nawada</c:v>
                </c:pt>
                <c:pt idx="232">
                  <c:v>Nayagarh</c:v>
                </c:pt>
                <c:pt idx="233">
                  <c:v>Nicobars</c:v>
                </c:pt>
                <c:pt idx="234">
                  <c:v>North</c:v>
                </c:pt>
                <c:pt idx="235">
                  <c:v>North And Middle Andaman</c:v>
                </c:pt>
                <c:pt idx="236">
                  <c:v>North East</c:v>
                </c:pt>
                <c:pt idx="237">
                  <c:v>North Goa</c:v>
                </c:pt>
                <c:pt idx="238">
                  <c:v>North West</c:v>
                </c:pt>
                <c:pt idx="239">
                  <c:v>Nuapada</c:v>
                </c:pt>
                <c:pt idx="240">
                  <c:v>Osmanabad</c:v>
                </c:pt>
                <c:pt idx="241">
                  <c:v>Palakkad</c:v>
                </c:pt>
                <c:pt idx="242">
                  <c:v>Palwal</c:v>
                </c:pt>
                <c:pt idx="243">
                  <c:v>Panch Mahals</c:v>
                </c:pt>
                <c:pt idx="244">
                  <c:v>Panipat</c:v>
                </c:pt>
                <c:pt idx="245">
                  <c:v>Paraganas south</c:v>
                </c:pt>
                <c:pt idx="246">
                  <c:v>Parbhani</c:v>
                </c:pt>
                <c:pt idx="247">
                  <c:v>Paschim Bardhaman</c:v>
                </c:pt>
                <c:pt idx="248">
                  <c:v>Pashchim Champaran</c:v>
                </c:pt>
                <c:pt idx="249">
                  <c:v>Patiala</c:v>
                </c:pt>
                <c:pt idx="250">
                  <c:v>Pauri Garhwal</c:v>
                </c:pt>
                <c:pt idx="251">
                  <c:v>Perambalur</c:v>
                </c:pt>
                <c:pt idx="252">
                  <c:v>Phek</c:v>
                </c:pt>
                <c:pt idx="253">
                  <c:v>Pilibhit</c:v>
                </c:pt>
                <c:pt idx="254">
                  <c:v>Pondicherry</c:v>
                </c:pt>
                <c:pt idx="255">
                  <c:v>Porbandar</c:v>
                </c:pt>
                <c:pt idx="256">
                  <c:v>Prakasam</c:v>
                </c:pt>
                <c:pt idx="257">
                  <c:v>Pratapgarh</c:v>
                </c:pt>
                <c:pt idx="258">
                  <c:v>Prayagraj</c:v>
                </c:pt>
                <c:pt idx="259">
                  <c:v>Puri</c:v>
                </c:pt>
                <c:pt idx="260">
                  <c:v>Purnia</c:v>
                </c:pt>
                <c:pt idx="261">
                  <c:v>Purulia</c:v>
                </c:pt>
                <c:pt idx="262">
                  <c:v>Raisen</c:v>
                </c:pt>
                <c:pt idx="263">
                  <c:v>Rajsamand</c:v>
                </c:pt>
                <c:pt idx="264">
                  <c:v>Ramgarh</c:v>
                </c:pt>
                <c:pt idx="265">
                  <c:v>Ranchi</c:v>
                </c:pt>
                <c:pt idx="266">
                  <c:v>Ratlam</c:v>
                </c:pt>
                <c:pt idx="267">
                  <c:v>Ratnagiri</c:v>
                </c:pt>
                <c:pt idx="268">
                  <c:v>Rayagada</c:v>
                </c:pt>
                <c:pt idx="269">
                  <c:v>Rewa</c:v>
                </c:pt>
                <c:pt idx="270">
                  <c:v>Rewari</c:v>
                </c:pt>
                <c:pt idx="271">
                  <c:v>Ri Bhoi</c:v>
                </c:pt>
                <c:pt idx="272">
                  <c:v>Rohtak</c:v>
                </c:pt>
                <c:pt idx="273">
                  <c:v>Rohtas</c:v>
                </c:pt>
                <c:pt idx="274">
                  <c:v>Rupnagar</c:v>
                </c:pt>
                <c:pt idx="275">
                  <c:v>S.A.S Nagar</c:v>
                </c:pt>
                <c:pt idx="276">
                  <c:v>Sabar Kantha</c:v>
                </c:pt>
                <c:pt idx="277">
                  <c:v>Sagar</c:v>
                </c:pt>
                <c:pt idx="278">
                  <c:v>Saharsa</c:v>
                </c:pt>
                <c:pt idx="279">
                  <c:v>Sahebganj</c:v>
                </c:pt>
                <c:pt idx="280">
                  <c:v>Salem</c:v>
                </c:pt>
                <c:pt idx="281">
                  <c:v>Sambalpur</c:v>
                </c:pt>
                <c:pt idx="282">
                  <c:v>Sangrur</c:v>
                </c:pt>
                <c:pt idx="283">
                  <c:v>Sant Kabeer Nagar</c:v>
                </c:pt>
                <c:pt idx="284">
                  <c:v>Saraikela Kharsawan</c:v>
                </c:pt>
                <c:pt idx="285">
                  <c:v>Saran</c:v>
                </c:pt>
                <c:pt idx="286">
                  <c:v>Satara</c:v>
                </c:pt>
                <c:pt idx="287">
                  <c:v>Satna</c:v>
                </c:pt>
                <c:pt idx="288">
                  <c:v>Sawai Madhopur</c:v>
                </c:pt>
                <c:pt idx="289">
                  <c:v>Sehore</c:v>
                </c:pt>
                <c:pt idx="290">
                  <c:v>Seoni</c:v>
                </c:pt>
                <c:pt idx="291">
                  <c:v>Serchhip</c:v>
                </c:pt>
                <c:pt idx="292">
                  <c:v>Shahdol</c:v>
                </c:pt>
                <c:pt idx="293">
                  <c:v>Shahid Bhagat Singh Nagar</c:v>
                </c:pt>
                <c:pt idx="294">
                  <c:v>Shimla</c:v>
                </c:pt>
                <c:pt idx="295">
                  <c:v>Shivamogga</c:v>
                </c:pt>
                <c:pt idx="296">
                  <c:v>Siddharth Nagar</c:v>
                </c:pt>
                <c:pt idx="297">
                  <c:v>Simdega</c:v>
                </c:pt>
                <c:pt idx="298">
                  <c:v>Sindhudurg</c:v>
                </c:pt>
                <c:pt idx="299">
                  <c:v>Sirsa</c:v>
                </c:pt>
                <c:pt idx="300">
                  <c:v>Sitamarhi</c:v>
                </c:pt>
                <c:pt idx="301">
                  <c:v>Sivasagar</c:v>
                </c:pt>
                <c:pt idx="302">
                  <c:v>Solan</c:v>
                </c:pt>
                <c:pt idx="303">
                  <c:v>Solapur</c:v>
                </c:pt>
                <c:pt idx="304">
                  <c:v>Sonbhadra</c:v>
                </c:pt>
                <c:pt idx="305">
                  <c:v>Sonepur</c:v>
                </c:pt>
                <c:pt idx="306">
                  <c:v>Sonipat</c:v>
                </c:pt>
                <c:pt idx="307">
                  <c:v>South Andamans</c:v>
                </c:pt>
                <c:pt idx="308">
                  <c:v>South Garo Hills</c:v>
                </c:pt>
                <c:pt idx="309">
                  <c:v>Spsr Nellore</c:v>
                </c:pt>
                <c:pt idx="310">
                  <c:v>Srikakulam</c:v>
                </c:pt>
                <c:pt idx="311">
                  <c:v>Supaul</c:v>
                </c:pt>
                <c:pt idx="312">
                  <c:v>Surat</c:v>
                </c:pt>
                <c:pt idx="313">
                  <c:v>Tamenglong</c:v>
                </c:pt>
                <c:pt idx="314">
                  <c:v>Tawang</c:v>
                </c:pt>
                <c:pt idx="315">
                  <c:v>Tehri Garhwal</c:v>
                </c:pt>
                <c:pt idx="316">
                  <c:v>Thane</c:v>
                </c:pt>
                <c:pt idx="317">
                  <c:v>Thanjavur</c:v>
                </c:pt>
                <c:pt idx="318">
                  <c:v>The Nilgiris</c:v>
                </c:pt>
                <c:pt idx="319">
                  <c:v>Thiruvallur</c:v>
                </c:pt>
                <c:pt idx="320">
                  <c:v>Thiruvananthapuram</c:v>
                </c:pt>
                <c:pt idx="321">
                  <c:v>Thrissur</c:v>
                </c:pt>
                <c:pt idx="322">
                  <c:v>Tikamgarh</c:v>
                </c:pt>
                <c:pt idx="323">
                  <c:v>Tinsukia</c:v>
                </c:pt>
                <c:pt idx="324">
                  <c:v>Tiruchirappalli</c:v>
                </c:pt>
                <c:pt idx="325">
                  <c:v>Tiruppur</c:v>
                </c:pt>
                <c:pt idx="326">
                  <c:v>Tuticorin</c:v>
                </c:pt>
                <c:pt idx="327">
                  <c:v>Udam Singh Nagar</c:v>
                </c:pt>
                <c:pt idx="328">
                  <c:v>Ujjain</c:v>
                </c:pt>
                <c:pt idx="329">
                  <c:v>Ukhrul</c:v>
                </c:pt>
                <c:pt idx="330">
                  <c:v>Unnao</c:v>
                </c:pt>
                <c:pt idx="331">
                  <c:v>Uttara Kannada</c:v>
                </c:pt>
                <c:pt idx="332">
                  <c:v>Vadodara</c:v>
                </c:pt>
                <c:pt idx="333">
                  <c:v>Valsad</c:v>
                </c:pt>
                <c:pt idx="334">
                  <c:v>Vidisha</c:v>
                </c:pt>
                <c:pt idx="335">
                  <c:v>Virudhunagar</c:v>
                </c:pt>
                <c:pt idx="336">
                  <c:v>Visakhapatanam</c:v>
                </c:pt>
                <c:pt idx="337">
                  <c:v>Vizianagaram</c:v>
                </c:pt>
                <c:pt idx="338">
                  <c:v>Washim</c:v>
                </c:pt>
                <c:pt idx="339">
                  <c:v>Wayanad</c:v>
                </c:pt>
                <c:pt idx="340">
                  <c:v>West</c:v>
                </c:pt>
                <c:pt idx="341">
                  <c:v>West Godavari</c:v>
                </c:pt>
                <c:pt idx="342">
                  <c:v>West Kameng</c:v>
                </c:pt>
                <c:pt idx="343">
                  <c:v>West Khasi Hills</c:v>
                </c:pt>
                <c:pt idx="344">
                  <c:v>West Tripura</c:v>
                </c:pt>
                <c:pt idx="345">
                  <c:v>Wokha</c:v>
                </c:pt>
                <c:pt idx="346">
                  <c:v>Yadgir</c:v>
                </c:pt>
                <c:pt idx="347">
                  <c:v>Yamunanagar</c:v>
                </c:pt>
                <c:pt idx="348">
                  <c:v>Yanam</c:v>
                </c:pt>
                <c:pt idx="349">
                  <c:v>Yavatmal</c:v>
                </c:pt>
              </c:strCache>
            </c:strRef>
          </c:cat>
          <c:val>
            <c:numRef>
              <c:f>'Date(yr) vs District Name'!$C$5:$C$355</c:f>
              <c:numCache>
                <c:formatCode>General</c:formatCode>
                <c:ptCount val="350"/>
                <c:pt idx="1">
                  <c:v>-50.869565217391312</c:v>
                </c:pt>
                <c:pt idx="2">
                  <c:v>0</c:v>
                </c:pt>
                <c:pt idx="4">
                  <c:v>-100</c:v>
                </c:pt>
                <c:pt idx="21">
                  <c:v>-100</c:v>
                </c:pt>
                <c:pt idx="63">
                  <c:v>-46.788617886178869</c:v>
                </c:pt>
                <c:pt idx="64">
                  <c:v>-100</c:v>
                </c:pt>
                <c:pt idx="73">
                  <c:v>1122.8571428571429</c:v>
                </c:pt>
                <c:pt idx="116">
                  <c:v>-100</c:v>
                </c:pt>
                <c:pt idx="140">
                  <c:v>182.96664300922626</c:v>
                </c:pt>
                <c:pt idx="145">
                  <c:v>-100</c:v>
                </c:pt>
                <c:pt idx="160">
                  <c:v>0</c:v>
                </c:pt>
                <c:pt idx="162">
                  <c:v>-57.368421052631582</c:v>
                </c:pt>
                <c:pt idx="167">
                  <c:v>6173.333333333333</c:v>
                </c:pt>
                <c:pt idx="219">
                  <c:v>-99.265727326850566</c:v>
                </c:pt>
                <c:pt idx="234">
                  <c:v>-100</c:v>
                </c:pt>
                <c:pt idx="243">
                  <c:v>0</c:v>
                </c:pt>
                <c:pt idx="250">
                  <c:v>-100</c:v>
                </c:pt>
                <c:pt idx="295">
                  <c:v>-94.117647058823522</c:v>
                </c:pt>
                <c:pt idx="298">
                  <c:v>0</c:v>
                </c:pt>
                <c:pt idx="310">
                  <c:v>-95</c:v>
                </c:pt>
                <c:pt idx="317">
                  <c:v>380.5555555555556</c:v>
                </c:pt>
                <c:pt idx="331">
                  <c:v>328.33333333333331</c:v>
                </c:pt>
                <c:pt idx="334">
                  <c:v>-100</c:v>
                </c:pt>
                <c:pt idx="338">
                  <c:v>0</c:v>
                </c:pt>
                <c:pt idx="342">
                  <c:v>22.941176470588232</c:v>
                </c:pt>
                <c:pt idx="344">
                  <c:v>-80</c:v>
                </c:pt>
              </c:numCache>
            </c:numRef>
          </c:val>
          <c:smooth val="0"/>
          <c:extLst>
            <c:ext xmlns:c16="http://schemas.microsoft.com/office/drawing/2014/chart" uri="{C3380CC4-5D6E-409C-BE32-E72D297353CC}">
              <c16:uniqueId val="{00000000-C20A-4360-A281-84B112069FE2}"/>
            </c:ext>
          </c:extLst>
        </c:ser>
        <c:ser>
          <c:idx val="2"/>
          <c:order val="2"/>
          <c:tx>
            <c:strRef>
              <c:f>'Date(yr) vs District Name'!$D$3:$D$4</c:f>
              <c:strCache>
                <c:ptCount val="1"/>
                <c:pt idx="0">
                  <c:v>2011</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'Date(yr) vs District Name'!$A$5:$A$355</c:f>
              <c:strCache>
                <c:ptCount val="350"/>
                <c:pt idx="0">
                  <c:v>Adilabad</c:v>
                </c:pt>
                <c:pt idx="1">
                  <c:v>Agra</c:v>
                </c:pt>
                <c:pt idx="2">
                  <c:v>Ahmadabad</c:v>
                </c:pt>
                <c:pt idx="3">
                  <c:v>Aizawl</c:v>
                </c:pt>
                <c:pt idx="4">
                  <c:v>Akola</c:v>
                </c:pt>
                <c:pt idx="5">
                  <c:v>Alirajpur</c:v>
                </c:pt>
                <c:pt idx="6">
                  <c:v>Ambala</c:v>
                </c:pt>
                <c:pt idx="7">
                  <c:v>Ambedkar Nagar</c:v>
                </c:pt>
                <c:pt idx="8">
                  <c:v>Amravati</c:v>
                </c:pt>
                <c:pt idx="9">
                  <c:v>Amreli</c:v>
                </c:pt>
                <c:pt idx="10">
                  <c:v>Amritsar</c:v>
                </c:pt>
                <c:pt idx="11">
                  <c:v>Amroha</c:v>
                </c:pt>
                <c:pt idx="12">
                  <c:v>Anand</c:v>
                </c:pt>
                <c:pt idx="13">
                  <c:v>Anantapur</c:v>
                </c:pt>
                <c:pt idx="14">
                  <c:v>Anantnag</c:v>
                </c:pt>
                <c:pt idx="15">
                  <c:v>Anuppur</c:v>
                </c:pt>
                <c:pt idx="16">
                  <c:v>Arwal</c:v>
                </c:pt>
                <c:pt idx="17">
                  <c:v>Ashoknagar</c:v>
                </c:pt>
                <c:pt idx="18">
                  <c:v>Aurangabad</c:v>
                </c:pt>
                <c:pt idx="19">
                  <c:v>Ayodhya</c:v>
                </c:pt>
                <c:pt idx="20">
                  <c:v>Azamgarh</c:v>
                </c:pt>
                <c:pt idx="21">
                  <c:v>Bagalkote</c:v>
                </c:pt>
                <c:pt idx="22">
                  <c:v>Balangir</c:v>
                </c:pt>
                <c:pt idx="23">
                  <c:v>Ballia</c:v>
                </c:pt>
                <c:pt idx="24">
                  <c:v>Banda</c:v>
                </c:pt>
                <c:pt idx="25">
                  <c:v>Banka</c:v>
                </c:pt>
                <c:pt idx="26">
                  <c:v>Banswara</c:v>
                </c:pt>
                <c:pt idx="27">
                  <c:v>Barabanki</c:v>
                </c:pt>
                <c:pt idx="28">
                  <c:v>Baran</c:v>
                </c:pt>
                <c:pt idx="29">
                  <c:v>Bareilly</c:v>
                </c:pt>
                <c:pt idx="30">
                  <c:v>Bargarh</c:v>
                </c:pt>
                <c:pt idx="31">
                  <c:v>Barmer</c:v>
                </c:pt>
                <c:pt idx="32">
                  <c:v>Barnala</c:v>
                </c:pt>
                <c:pt idx="33">
                  <c:v>Barwani</c:v>
                </c:pt>
                <c:pt idx="34">
                  <c:v>Belagavi</c:v>
                </c:pt>
                <c:pt idx="35">
                  <c:v>Bengaluru Rural</c:v>
                </c:pt>
                <c:pt idx="36">
                  <c:v>Betul</c:v>
                </c:pt>
                <c:pt idx="37">
                  <c:v>Bhadrak</c:v>
                </c:pt>
                <c:pt idx="38">
                  <c:v>Bhagalpur</c:v>
                </c:pt>
                <c:pt idx="39">
                  <c:v>Bhandara</c:v>
                </c:pt>
                <c:pt idx="40">
                  <c:v>Bharatpur</c:v>
                </c:pt>
                <c:pt idx="41">
                  <c:v>Bhilwara</c:v>
                </c:pt>
                <c:pt idx="42">
                  <c:v>Bhopal</c:v>
                </c:pt>
                <c:pt idx="43">
                  <c:v>Bidar</c:v>
                </c:pt>
                <c:pt idx="44">
                  <c:v>Bijapur</c:v>
                </c:pt>
                <c:pt idx="45">
                  <c:v>Bijnor</c:v>
                </c:pt>
                <c:pt idx="46">
                  <c:v>Bikaner</c:v>
                </c:pt>
                <c:pt idx="47">
                  <c:v>Bilaspur</c:v>
                </c:pt>
                <c:pt idx="48">
                  <c:v>Bishnupur</c:v>
                </c:pt>
                <c:pt idx="49">
                  <c:v>Bokaro</c:v>
                </c:pt>
                <c:pt idx="50">
                  <c:v>Bongaigaon</c:v>
                </c:pt>
                <c:pt idx="51">
                  <c:v>Budaun</c:v>
                </c:pt>
                <c:pt idx="52">
                  <c:v>Buldhana</c:v>
                </c:pt>
                <c:pt idx="53">
                  <c:v>Burhanpur</c:v>
                </c:pt>
                <c:pt idx="54">
                  <c:v>Buxar</c:v>
                </c:pt>
                <c:pt idx="55">
                  <c:v>Cachar</c:v>
                </c:pt>
                <c:pt idx="56">
                  <c:v>Central</c:v>
                </c:pt>
                <c:pt idx="57">
                  <c:v>Chamoli</c:v>
                </c:pt>
                <c:pt idx="58">
                  <c:v>Champawat</c:v>
                </c:pt>
                <c:pt idx="59">
                  <c:v>Chandauli</c:v>
                </c:pt>
                <c:pt idx="60">
                  <c:v>Chandel</c:v>
                </c:pt>
                <c:pt idx="61">
                  <c:v>Chandigarh</c:v>
                </c:pt>
                <c:pt idx="62">
                  <c:v>Chandrapur</c:v>
                </c:pt>
                <c:pt idx="63">
                  <c:v>Changlang</c:v>
                </c:pt>
                <c:pt idx="64">
                  <c:v>Chennai</c:v>
                </c:pt>
                <c:pt idx="65">
                  <c:v>Chhindwara</c:v>
                </c:pt>
                <c:pt idx="66">
                  <c:v>Chikkaballapura</c:v>
                </c:pt>
                <c:pt idx="67">
                  <c:v>Churu</c:v>
                </c:pt>
                <c:pt idx="68">
                  <c:v>Coimbatore</c:v>
                </c:pt>
                <c:pt idx="69">
                  <c:v>Cuddalore</c:v>
                </c:pt>
                <c:pt idx="70">
                  <c:v>Dadra And Nagar Haveli</c:v>
                </c:pt>
                <c:pt idx="71">
                  <c:v>Dakshina Kannada</c:v>
                </c:pt>
                <c:pt idx="72">
                  <c:v>Daman</c:v>
                </c:pt>
                <c:pt idx="73">
                  <c:v>Dang</c:v>
                </c:pt>
                <c:pt idx="74">
                  <c:v>Dantewada</c:v>
                </c:pt>
                <c:pt idx="75">
                  <c:v>Darbhanga</c:v>
                </c:pt>
                <c:pt idx="76">
                  <c:v>Darrang</c:v>
                </c:pt>
                <c:pt idx="77">
                  <c:v>Datia</c:v>
                </c:pt>
                <c:pt idx="78">
                  <c:v>Dausa</c:v>
                </c:pt>
                <c:pt idx="79">
                  <c:v>Dehradun</c:v>
                </c:pt>
                <c:pt idx="80">
                  <c:v>Dewas</c:v>
                </c:pt>
                <c:pt idx="81">
                  <c:v>Dhamtari</c:v>
                </c:pt>
                <c:pt idx="82">
                  <c:v>Dhanbad</c:v>
                </c:pt>
                <c:pt idx="83">
                  <c:v>Dharmapuri</c:v>
                </c:pt>
                <c:pt idx="84">
                  <c:v>Dharwad</c:v>
                </c:pt>
                <c:pt idx="85">
                  <c:v>Dhemaji</c:v>
                </c:pt>
                <c:pt idx="86">
                  <c:v>Dhenkanal</c:v>
                </c:pt>
                <c:pt idx="87">
                  <c:v>Dholpur</c:v>
                </c:pt>
                <c:pt idx="88">
                  <c:v>Dhubri</c:v>
                </c:pt>
                <c:pt idx="89">
                  <c:v>Dibrugarh</c:v>
                </c:pt>
                <c:pt idx="90">
                  <c:v>Dinajpur Dakshin</c:v>
                </c:pt>
                <c:pt idx="91">
                  <c:v>Dinajpur Uttar</c:v>
                </c:pt>
                <c:pt idx="92">
                  <c:v>Dohad</c:v>
                </c:pt>
                <c:pt idx="93">
                  <c:v>East Godavari</c:v>
                </c:pt>
                <c:pt idx="94">
                  <c:v>East Nimar</c:v>
                </c:pt>
                <c:pt idx="95">
                  <c:v>East Siang</c:v>
                </c:pt>
                <c:pt idx="96">
                  <c:v>Ernakulam</c:v>
                </c:pt>
                <c:pt idx="97">
                  <c:v>Etah</c:v>
                </c:pt>
                <c:pt idx="98">
                  <c:v>Etawah</c:v>
                </c:pt>
                <c:pt idx="99">
                  <c:v>Faridabad</c:v>
                </c:pt>
                <c:pt idx="100">
                  <c:v>Fatehgarh Sahib</c:v>
                </c:pt>
                <c:pt idx="101">
                  <c:v>Ferozepur</c:v>
                </c:pt>
                <c:pt idx="102">
                  <c:v>Firozabad</c:v>
                </c:pt>
                <c:pt idx="103">
                  <c:v>Gadchiroli</c:v>
                </c:pt>
                <c:pt idx="104">
                  <c:v>Gajapati</c:v>
                </c:pt>
                <c:pt idx="105">
                  <c:v>Gandhinagar</c:v>
                </c:pt>
                <c:pt idx="106">
                  <c:v>Ganganagar</c:v>
                </c:pt>
                <c:pt idx="107">
                  <c:v>Ganjam</c:v>
                </c:pt>
                <c:pt idx="108">
                  <c:v>Gautam Buddha Nagar</c:v>
                </c:pt>
                <c:pt idx="109">
                  <c:v>Ghaziabad</c:v>
                </c:pt>
                <c:pt idx="110">
                  <c:v>Giridih</c:v>
                </c:pt>
                <c:pt idx="111">
                  <c:v>Godda</c:v>
                </c:pt>
                <c:pt idx="112">
                  <c:v>Gopalganj</c:v>
                </c:pt>
                <c:pt idx="113">
                  <c:v>Gorakhpur</c:v>
                </c:pt>
                <c:pt idx="114">
                  <c:v>Gumla</c:v>
                </c:pt>
                <c:pt idx="115">
                  <c:v>Guna</c:v>
                </c:pt>
                <c:pt idx="116">
                  <c:v>Guntur</c:v>
                </c:pt>
                <c:pt idx="117">
                  <c:v>Gurdaspur</c:v>
                </c:pt>
                <c:pt idx="118">
                  <c:v>Hailakandi</c:v>
                </c:pt>
                <c:pt idx="119">
                  <c:v>Hamirpur</c:v>
                </c:pt>
                <c:pt idx="120">
                  <c:v>Hardoi</c:v>
                </c:pt>
                <c:pt idx="121">
                  <c:v>Hassan</c:v>
                </c:pt>
                <c:pt idx="122">
                  <c:v>Hathras</c:v>
                </c:pt>
                <c:pt idx="123">
                  <c:v>Haveri</c:v>
                </c:pt>
                <c:pt idx="124">
                  <c:v>Hingoli</c:v>
                </c:pt>
                <c:pt idx="125">
                  <c:v>Hisar</c:v>
                </c:pt>
                <c:pt idx="126">
                  <c:v>Howrah</c:v>
                </c:pt>
                <c:pt idx="127">
                  <c:v>Hyderabad</c:v>
                </c:pt>
                <c:pt idx="128">
                  <c:v>Imphal East</c:v>
                </c:pt>
                <c:pt idx="129">
                  <c:v>Indore</c:v>
                </c:pt>
                <c:pt idx="130">
                  <c:v>J&amp;K District 1</c:v>
                </c:pt>
                <c:pt idx="131">
                  <c:v>Jagatsinghapur</c:v>
                </c:pt>
                <c:pt idx="132">
                  <c:v>Jaipur</c:v>
                </c:pt>
                <c:pt idx="133">
                  <c:v>Jajapur</c:v>
                </c:pt>
                <c:pt idx="134">
                  <c:v>Jalandhar</c:v>
                </c:pt>
                <c:pt idx="135">
                  <c:v>Jalaun</c:v>
                </c:pt>
                <c:pt idx="136">
                  <c:v>Jalgaon</c:v>
                </c:pt>
                <c:pt idx="137">
                  <c:v>Jalore</c:v>
                </c:pt>
                <c:pt idx="138">
                  <c:v>Jammu</c:v>
                </c:pt>
                <c:pt idx="139">
                  <c:v>Jamnagar</c:v>
                </c:pt>
                <c:pt idx="140">
                  <c:v>Jamtara</c:v>
                </c:pt>
                <c:pt idx="141">
                  <c:v>Jamui</c:v>
                </c:pt>
                <c:pt idx="142">
                  <c:v>Janjgir-Champa</c:v>
                </c:pt>
                <c:pt idx="143">
                  <c:v>Jashpur</c:v>
                </c:pt>
                <c:pt idx="144">
                  <c:v>Jaunpur</c:v>
                </c:pt>
                <c:pt idx="145">
                  <c:v>Jehanabad</c:v>
                </c:pt>
                <c:pt idx="146">
                  <c:v>Jhajjar</c:v>
                </c:pt>
                <c:pt idx="147">
                  <c:v>Jhalawar</c:v>
                </c:pt>
                <c:pt idx="148">
                  <c:v>Jharsuguda</c:v>
                </c:pt>
                <c:pt idx="149">
                  <c:v>Jodhpur</c:v>
                </c:pt>
                <c:pt idx="150">
                  <c:v>Junagadh</c:v>
                </c:pt>
                <c:pt idx="151">
                  <c:v>Kabirdham</c:v>
                </c:pt>
                <c:pt idx="152">
                  <c:v>Kachchh</c:v>
                </c:pt>
                <c:pt idx="153">
                  <c:v>Kalaburagi</c:v>
                </c:pt>
                <c:pt idx="154">
                  <c:v>Kalahandi</c:v>
                </c:pt>
                <c:pt idx="155">
                  <c:v>Kamrup</c:v>
                </c:pt>
                <c:pt idx="156">
                  <c:v>Kamrup Metro</c:v>
                </c:pt>
                <c:pt idx="157">
                  <c:v>Kanchipuram</c:v>
                </c:pt>
                <c:pt idx="158">
                  <c:v>Kandhamal</c:v>
                </c:pt>
                <c:pt idx="159">
                  <c:v>Kangra</c:v>
                </c:pt>
                <c:pt idx="160">
                  <c:v>Kanpur Nagar</c:v>
                </c:pt>
                <c:pt idx="161">
                  <c:v>Karauli</c:v>
                </c:pt>
                <c:pt idx="162">
                  <c:v>Karbi Anglong</c:v>
                </c:pt>
                <c:pt idx="163">
                  <c:v>Karimganj</c:v>
                </c:pt>
                <c:pt idx="164">
                  <c:v>Karimnagar</c:v>
                </c:pt>
                <c:pt idx="165">
                  <c:v>Karnal</c:v>
                </c:pt>
                <c:pt idx="166">
                  <c:v>Karur</c:v>
                </c:pt>
                <c:pt idx="167">
                  <c:v>Kasaragod</c:v>
                </c:pt>
                <c:pt idx="168">
                  <c:v>Kathua</c:v>
                </c:pt>
                <c:pt idx="169">
                  <c:v>Katihar</c:v>
                </c:pt>
                <c:pt idx="170">
                  <c:v>Kaushambi</c:v>
                </c:pt>
                <c:pt idx="171">
                  <c:v>Khargone</c:v>
                </c:pt>
                <c:pt idx="172">
                  <c:v>Khordha</c:v>
                </c:pt>
                <c:pt idx="173">
                  <c:v>Kinnaur</c:v>
                </c:pt>
                <c:pt idx="174">
                  <c:v>Kishanganj</c:v>
                </c:pt>
                <c:pt idx="175">
                  <c:v>Koderma</c:v>
                </c:pt>
                <c:pt idx="176">
                  <c:v>Kohima</c:v>
                </c:pt>
                <c:pt idx="177">
                  <c:v>Kokrajhar</c:v>
                </c:pt>
                <c:pt idx="178">
                  <c:v>Kolkata</c:v>
                </c:pt>
                <c:pt idx="179">
                  <c:v>Koraput</c:v>
                </c:pt>
                <c:pt idx="180">
                  <c:v>Korba</c:v>
                </c:pt>
                <c:pt idx="181">
                  <c:v>Korea</c:v>
                </c:pt>
                <c:pt idx="182">
                  <c:v>Kota</c:v>
                </c:pt>
                <c:pt idx="183">
                  <c:v>Kozhikode</c:v>
                </c:pt>
                <c:pt idx="184">
                  <c:v>Krishnagiri</c:v>
                </c:pt>
                <c:pt idx="185">
                  <c:v>Kullu</c:v>
                </c:pt>
                <c:pt idx="186">
                  <c:v>Kurung Kumey</c:v>
                </c:pt>
                <c:pt idx="187">
                  <c:v>Lahul And Spiti</c:v>
                </c:pt>
                <c:pt idx="188">
                  <c:v>Lakhimpur</c:v>
                </c:pt>
                <c:pt idx="189">
                  <c:v>Lawngtlai</c:v>
                </c:pt>
                <c:pt idx="190">
                  <c:v>Leh Ladakh</c:v>
                </c:pt>
                <c:pt idx="191">
                  <c:v>Lohardaga</c:v>
                </c:pt>
                <c:pt idx="192">
                  <c:v>Lohit</c:v>
                </c:pt>
                <c:pt idx="193">
                  <c:v>Lower Subansiri</c:v>
                </c:pt>
                <c:pt idx="194">
                  <c:v>Lucknow</c:v>
                </c:pt>
                <c:pt idx="195">
                  <c:v>Lunglei</c:v>
                </c:pt>
                <c:pt idx="196">
                  <c:v>Madhepura</c:v>
                </c:pt>
                <c:pt idx="197">
                  <c:v>Mahabubnagar</c:v>
                </c:pt>
                <c:pt idx="198">
                  <c:v>Mahasamund</c:v>
                </c:pt>
                <c:pt idx="199">
                  <c:v>Mahe</c:v>
                </c:pt>
                <c:pt idx="200">
                  <c:v>Mahendragarh</c:v>
                </c:pt>
                <c:pt idx="201">
                  <c:v>Mahesana</c:v>
                </c:pt>
                <c:pt idx="202">
                  <c:v>Mainpuri</c:v>
                </c:pt>
                <c:pt idx="203">
                  <c:v>Maldah</c:v>
                </c:pt>
                <c:pt idx="204">
                  <c:v>Mandi</c:v>
                </c:pt>
                <c:pt idx="205">
                  <c:v>Mandla</c:v>
                </c:pt>
                <c:pt idx="206">
                  <c:v>Mandsaur</c:v>
                </c:pt>
                <c:pt idx="207">
                  <c:v>Mangan</c:v>
                </c:pt>
                <c:pt idx="208">
                  <c:v>Mansa</c:v>
                </c:pt>
                <c:pt idx="209">
                  <c:v>Marigaon</c:v>
                </c:pt>
                <c:pt idx="210">
                  <c:v>Mathura</c:v>
                </c:pt>
                <c:pt idx="211">
                  <c:v>Mau</c:v>
                </c:pt>
                <c:pt idx="212">
                  <c:v>Mayurbhanj</c:v>
                </c:pt>
                <c:pt idx="213">
                  <c:v>Medak</c:v>
                </c:pt>
                <c:pt idx="214">
                  <c:v>Medinipur East</c:v>
                </c:pt>
                <c:pt idx="215">
                  <c:v>Meerut</c:v>
                </c:pt>
                <c:pt idx="216">
                  <c:v>Mirzapur</c:v>
                </c:pt>
                <c:pt idx="217">
                  <c:v>Moga</c:v>
                </c:pt>
                <c:pt idx="218">
                  <c:v>Mumbai</c:v>
                </c:pt>
                <c:pt idx="219">
                  <c:v>Mumbai Suburban</c:v>
                </c:pt>
                <c:pt idx="220">
                  <c:v>Murshidabad</c:v>
                </c:pt>
                <c:pt idx="221">
                  <c:v>Muzaffarnagar</c:v>
                </c:pt>
                <c:pt idx="222">
                  <c:v>Nabarangpur</c:v>
                </c:pt>
                <c:pt idx="223">
                  <c:v>Nagapattinam</c:v>
                </c:pt>
                <c:pt idx="224">
                  <c:v>Nalbari</c:v>
                </c:pt>
                <c:pt idx="225">
                  <c:v>Nalgonda</c:v>
                </c:pt>
                <c:pt idx="226">
                  <c:v>Namakkal</c:v>
                </c:pt>
                <c:pt idx="227">
                  <c:v>Nanded</c:v>
                </c:pt>
                <c:pt idx="228">
                  <c:v>Narsinghpur</c:v>
                </c:pt>
                <c:pt idx="229">
                  <c:v>Nashik</c:v>
                </c:pt>
                <c:pt idx="230">
                  <c:v>Navsari</c:v>
                </c:pt>
                <c:pt idx="231">
                  <c:v>Nawada</c:v>
                </c:pt>
                <c:pt idx="232">
                  <c:v>Nayagarh</c:v>
                </c:pt>
                <c:pt idx="233">
                  <c:v>Nicobars</c:v>
                </c:pt>
                <c:pt idx="234">
                  <c:v>North</c:v>
                </c:pt>
                <c:pt idx="235">
                  <c:v>North And Middle Andaman</c:v>
                </c:pt>
                <c:pt idx="236">
                  <c:v>North East</c:v>
                </c:pt>
                <c:pt idx="237">
                  <c:v>North Goa</c:v>
                </c:pt>
                <c:pt idx="238">
                  <c:v>North West</c:v>
                </c:pt>
                <c:pt idx="239">
                  <c:v>Nuapada</c:v>
                </c:pt>
                <c:pt idx="240">
                  <c:v>Osmanabad</c:v>
                </c:pt>
                <c:pt idx="241">
                  <c:v>Palakkad</c:v>
                </c:pt>
                <c:pt idx="242">
                  <c:v>Palwal</c:v>
                </c:pt>
                <c:pt idx="243">
                  <c:v>Panch Mahals</c:v>
                </c:pt>
                <c:pt idx="244">
                  <c:v>Panipat</c:v>
                </c:pt>
                <c:pt idx="245">
                  <c:v>Paraganas south</c:v>
                </c:pt>
                <c:pt idx="246">
                  <c:v>Parbhani</c:v>
                </c:pt>
                <c:pt idx="247">
                  <c:v>Paschim Bardhaman</c:v>
                </c:pt>
                <c:pt idx="248">
                  <c:v>Pashchim Champaran</c:v>
                </c:pt>
                <c:pt idx="249">
                  <c:v>Patiala</c:v>
                </c:pt>
                <c:pt idx="250">
                  <c:v>Pauri Garhwal</c:v>
                </c:pt>
                <c:pt idx="251">
                  <c:v>Perambalur</c:v>
                </c:pt>
                <c:pt idx="252">
                  <c:v>Phek</c:v>
                </c:pt>
                <c:pt idx="253">
                  <c:v>Pilibhit</c:v>
                </c:pt>
                <c:pt idx="254">
                  <c:v>Pondicherry</c:v>
                </c:pt>
                <c:pt idx="255">
                  <c:v>Porbandar</c:v>
                </c:pt>
                <c:pt idx="256">
                  <c:v>Prakasam</c:v>
                </c:pt>
                <c:pt idx="257">
                  <c:v>Pratapgarh</c:v>
                </c:pt>
                <c:pt idx="258">
                  <c:v>Prayagraj</c:v>
                </c:pt>
                <c:pt idx="259">
                  <c:v>Puri</c:v>
                </c:pt>
                <c:pt idx="260">
                  <c:v>Purnia</c:v>
                </c:pt>
                <c:pt idx="261">
                  <c:v>Purulia</c:v>
                </c:pt>
                <c:pt idx="262">
                  <c:v>Raisen</c:v>
                </c:pt>
                <c:pt idx="263">
                  <c:v>Rajsamand</c:v>
                </c:pt>
                <c:pt idx="264">
                  <c:v>Ramgarh</c:v>
                </c:pt>
                <c:pt idx="265">
                  <c:v>Ranchi</c:v>
                </c:pt>
                <c:pt idx="266">
                  <c:v>Ratlam</c:v>
                </c:pt>
                <c:pt idx="267">
                  <c:v>Ratnagiri</c:v>
                </c:pt>
                <c:pt idx="268">
                  <c:v>Rayagada</c:v>
                </c:pt>
                <c:pt idx="269">
                  <c:v>Rewa</c:v>
                </c:pt>
                <c:pt idx="270">
                  <c:v>Rewari</c:v>
                </c:pt>
                <c:pt idx="271">
                  <c:v>Ri Bhoi</c:v>
                </c:pt>
                <c:pt idx="272">
                  <c:v>Rohtak</c:v>
                </c:pt>
                <c:pt idx="273">
                  <c:v>Rohtas</c:v>
                </c:pt>
                <c:pt idx="274">
                  <c:v>Rupnagar</c:v>
                </c:pt>
                <c:pt idx="275">
                  <c:v>S.A.S Nagar</c:v>
                </c:pt>
                <c:pt idx="276">
                  <c:v>Sabar Kantha</c:v>
                </c:pt>
                <c:pt idx="277">
                  <c:v>Sagar</c:v>
                </c:pt>
                <c:pt idx="278">
                  <c:v>Saharsa</c:v>
                </c:pt>
                <c:pt idx="279">
                  <c:v>Sahebganj</c:v>
                </c:pt>
                <c:pt idx="280">
                  <c:v>Salem</c:v>
                </c:pt>
                <c:pt idx="281">
                  <c:v>Sambalpur</c:v>
                </c:pt>
                <c:pt idx="282">
                  <c:v>Sangrur</c:v>
                </c:pt>
                <c:pt idx="283">
                  <c:v>Sant Kabeer Nagar</c:v>
                </c:pt>
                <c:pt idx="284">
                  <c:v>Saraikela Kharsawan</c:v>
                </c:pt>
                <c:pt idx="285">
                  <c:v>Saran</c:v>
                </c:pt>
                <c:pt idx="286">
                  <c:v>Satara</c:v>
                </c:pt>
                <c:pt idx="287">
                  <c:v>Satna</c:v>
                </c:pt>
                <c:pt idx="288">
                  <c:v>Sawai Madhopur</c:v>
                </c:pt>
                <c:pt idx="289">
                  <c:v>Sehore</c:v>
                </c:pt>
                <c:pt idx="290">
                  <c:v>Seoni</c:v>
                </c:pt>
                <c:pt idx="291">
                  <c:v>Serchhip</c:v>
                </c:pt>
                <c:pt idx="292">
                  <c:v>Shahdol</c:v>
                </c:pt>
                <c:pt idx="293">
                  <c:v>Shahid Bhagat Singh Nagar</c:v>
                </c:pt>
                <c:pt idx="294">
                  <c:v>Shimla</c:v>
                </c:pt>
                <c:pt idx="295">
                  <c:v>Shivamogga</c:v>
                </c:pt>
                <c:pt idx="296">
                  <c:v>Siddharth Nagar</c:v>
                </c:pt>
                <c:pt idx="297">
                  <c:v>Simdega</c:v>
                </c:pt>
                <c:pt idx="298">
                  <c:v>Sindhudurg</c:v>
                </c:pt>
                <c:pt idx="299">
                  <c:v>Sirsa</c:v>
                </c:pt>
                <c:pt idx="300">
                  <c:v>Sitamarhi</c:v>
                </c:pt>
                <c:pt idx="301">
                  <c:v>Sivasagar</c:v>
                </c:pt>
                <c:pt idx="302">
                  <c:v>Solan</c:v>
                </c:pt>
                <c:pt idx="303">
                  <c:v>Solapur</c:v>
                </c:pt>
                <c:pt idx="304">
                  <c:v>Sonbhadra</c:v>
                </c:pt>
                <c:pt idx="305">
                  <c:v>Sonepur</c:v>
                </c:pt>
                <c:pt idx="306">
                  <c:v>Sonipat</c:v>
                </c:pt>
                <c:pt idx="307">
                  <c:v>South Andamans</c:v>
                </c:pt>
                <c:pt idx="308">
                  <c:v>South Garo Hills</c:v>
                </c:pt>
                <c:pt idx="309">
                  <c:v>Spsr Nellore</c:v>
                </c:pt>
                <c:pt idx="310">
                  <c:v>Srikakulam</c:v>
                </c:pt>
                <c:pt idx="311">
                  <c:v>Supaul</c:v>
                </c:pt>
                <c:pt idx="312">
                  <c:v>Surat</c:v>
                </c:pt>
                <c:pt idx="313">
                  <c:v>Tamenglong</c:v>
                </c:pt>
                <c:pt idx="314">
                  <c:v>Tawang</c:v>
                </c:pt>
                <c:pt idx="315">
                  <c:v>Tehri Garhwal</c:v>
                </c:pt>
                <c:pt idx="316">
                  <c:v>Thane</c:v>
                </c:pt>
                <c:pt idx="317">
                  <c:v>Thanjavur</c:v>
                </c:pt>
                <c:pt idx="318">
                  <c:v>The Nilgiris</c:v>
                </c:pt>
                <c:pt idx="319">
                  <c:v>Thiruvallur</c:v>
                </c:pt>
                <c:pt idx="320">
                  <c:v>Thiruvananthapuram</c:v>
                </c:pt>
                <c:pt idx="321">
                  <c:v>Thrissur</c:v>
                </c:pt>
                <c:pt idx="322">
                  <c:v>Tikamgarh</c:v>
                </c:pt>
                <c:pt idx="323">
                  <c:v>Tinsukia</c:v>
                </c:pt>
                <c:pt idx="324">
                  <c:v>Tiruchirappalli</c:v>
                </c:pt>
                <c:pt idx="325">
                  <c:v>Tiruppur</c:v>
                </c:pt>
                <c:pt idx="326">
                  <c:v>Tuticorin</c:v>
                </c:pt>
                <c:pt idx="327">
                  <c:v>Udam Singh Nagar</c:v>
                </c:pt>
                <c:pt idx="328">
                  <c:v>Ujjain</c:v>
                </c:pt>
                <c:pt idx="329">
                  <c:v>Ukhrul</c:v>
                </c:pt>
                <c:pt idx="330">
                  <c:v>Unnao</c:v>
                </c:pt>
                <c:pt idx="331">
                  <c:v>Uttara Kannada</c:v>
                </c:pt>
                <c:pt idx="332">
                  <c:v>Vadodara</c:v>
                </c:pt>
                <c:pt idx="333">
                  <c:v>Valsad</c:v>
                </c:pt>
                <c:pt idx="334">
                  <c:v>Vidisha</c:v>
                </c:pt>
                <c:pt idx="335">
                  <c:v>Virudhunagar</c:v>
                </c:pt>
                <c:pt idx="336">
                  <c:v>Visakhapatanam</c:v>
                </c:pt>
                <c:pt idx="337">
                  <c:v>Vizianagaram</c:v>
                </c:pt>
                <c:pt idx="338">
                  <c:v>Washim</c:v>
                </c:pt>
                <c:pt idx="339">
                  <c:v>Wayanad</c:v>
                </c:pt>
                <c:pt idx="340">
                  <c:v>West</c:v>
                </c:pt>
                <c:pt idx="341">
                  <c:v>West Godavari</c:v>
                </c:pt>
                <c:pt idx="342">
                  <c:v>West Kameng</c:v>
                </c:pt>
                <c:pt idx="343">
                  <c:v>West Khasi Hills</c:v>
                </c:pt>
                <c:pt idx="344">
                  <c:v>West Tripura</c:v>
                </c:pt>
                <c:pt idx="345">
                  <c:v>Wokha</c:v>
                </c:pt>
                <c:pt idx="346">
                  <c:v>Yadgir</c:v>
                </c:pt>
                <c:pt idx="347">
                  <c:v>Yamunanagar</c:v>
                </c:pt>
                <c:pt idx="348">
                  <c:v>Yanam</c:v>
                </c:pt>
                <c:pt idx="349">
                  <c:v>Yavatmal</c:v>
                </c:pt>
              </c:strCache>
            </c:strRef>
          </c:cat>
          <c:val>
            <c:numRef>
              <c:f>'Date(yr) vs District Name'!$D$5:$D$355</c:f>
              <c:numCache>
                <c:formatCode>General</c:formatCode>
                <c:ptCount val="350"/>
                <c:pt idx="10">
                  <c:v>-100</c:v>
                </c:pt>
                <c:pt idx="17">
                  <c:v>-100</c:v>
                </c:pt>
                <c:pt idx="31">
                  <c:v>-84.333333333333343</c:v>
                </c:pt>
                <c:pt idx="52">
                  <c:v>58.333333333333336</c:v>
                </c:pt>
                <c:pt idx="53">
                  <c:v>897.25468577728782</c:v>
                </c:pt>
                <c:pt idx="59">
                  <c:v>-100</c:v>
                </c:pt>
                <c:pt idx="68">
                  <c:v>918.46153846153834</c:v>
                </c:pt>
                <c:pt idx="71">
                  <c:v>-100</c:v>
                </c:pt>
                <c:pt idx="83">
                  <c:v>737.85714285714289</c:v>
                </c:pt>
                <c:pt idx="89">
                  <c:v>-100</c:v>
                </c:pt>
                <c:pt idx="115">
                  <c:v>-100</c:v>
                </c:pt>
                <c:pt idx="143">
                  <c:v>0</c:v>
                </c:pt>
                <c:pt idx="149">
                  <c:v>-100</c:v>
                </c:pt>
                <c:pt idx="203">
                  <c:v>-100</c:v>
                </c:pt>
                <c:pt idx="207">
                  <c:v>-100</c:v>
                </c:pt>
                <c:pt idx="215">
                  <c:v>-100</c:v>
                </c:pt>
                <c:pt idx="235">
                  <c:v>-45.173248955037323</c:v>
                </c:pt>
                <c:pt idx="237">
                  <c:v>-100</c:v>
                </c:pt>
                <c:pt idx="251">
                  <c:v>44.347826086956523</c:v>
                </c:pt>
                <c:pt idx="259">
                  <c:v>-62.432432432432435</c:v>
                </c:pt>
                <c:pt idx="265">
                  <c:v>-100</c:v>
                </c:pt>
                <c:pt idx="274">
                  <c:v>0</c:v>
                </c:pt>
                <c:pt idx="275">
                  <c:v>-100</c:v>
                </c:pt>
                <c:pt idx="290">
                  <c:v>-100</c:v>
                </c:pt>
                <c:pt idx="305">
                  <c:v>-44.347826086956516</c:v>
                </c:pt>
                <c:pt idx="314">
                  <c:v>-41.592356687898082</c:v>
                </c:pt>
                <c:pt idx="317">
                  <c:v>176.66666666666669</c:v>
                </c:pt>
                <c:pt idx="332">
                  <c:v>0</c:v>
                </c:pt>
                <c:pt idx="341">
                  <c:v>-34.705882352941167</c:v>
                </c:pt>
                <c:pt idx="349">
                  <c:v>-100</c:v>
                </c:pt>
              </c:numCache>
            </c:numRef>
          </c:val>
          <c:smooth val="0"/>
          <c:extLst>
            <c:ext xmlns:c16="http://schemas.microsoft.com/office/drawing/2014/chart" uri="{C3380CC4-5D6E-409C-BE32-E72D297353CC}">
              <c16:uniqueId val="{00000001-C20A-4360-A281-84B112069FE2}"/>
            </c:ext>
          </c:extLst>
        </c:ser>
        <c:ser>
          <c:idx val="3"/>
          <c:order val="3"/>
          <c:tx>
            <c:strRef>
              <c:f>'Date(yr) vs District Name'!$E$3:$E$4</c:f>
              <c:strCache>
                <c:ptCount val="1"/>
                <c:pt idx="0">
                  <c:v>2012</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'Date(yr) vs District Name'!$A$5:$A$355</c:f>
              <c:strCache>
                <c:ptCount val="350"/>
                <c:pt idx="0">
                  <c:v>Adilabad</c:v>
                </c:pt>
                <c:pt idx="1">
                  <c:v>Agra</c:v>
                </c:pt>
                <c:pt idx="2">
                  <c:v>Ahmadabad</c:v>
                </c:pt>
                <c:pt idx="3">
                  <c:v>Aizawl</c:v>
                </c:pt>
                <c:pt idx="4">
                  <c:v>Akola</c:v>
                </c:pt>
                <c:pt idx="5">
                  <c:v>Alirajpur</c:v>
                </c:pt>
                <c:pt idx="6">
                  <c:v>Ambala</c:v>
                </c:pt>
                <c:pt idx="7">
                  <c:v>Ambedkar Nagar</c:v>
                </c:pt>
                <c:pt idx="8">
                  <c:v>Amravati</c:v>
                </c:pt>
                <c:pt idx="9">
                  <c:v>Amreli</c:v>
                </c:pt>
                <c:pt idx="10">
                  <c:v>Amritsar</c:v>
                </c:pt>
                <c:pt idx="11">
                  <c:v>Amroha</c:v>
                </c:pt>
                <c:pt idx="12">
                  <c:v>Anand</c:v>
                </c:pt>
                <c:pt idx="13">
                  <c:v>Anantapur</c:v>
                </c:pt>
                <c:pt idx="14">
                  <c:v>Anantnag</c:v>
                </c:pt>
                <c:pt idx="15">
                  <c:v>Anuppur</c:v>
                </c:pt>
                <c:pt idx="16">
                  <c:v>Arwal</c:v>
                </c:pt>
                <c:pt idx="17">
                  <c:v>Ashoknagar</c:v>
                </c:pt>
                <c:pt idx="18">
                  <c:v>Aurangabad</c:v>
                </c:pt>
                <c:pt idx="19">
                  <c:v>Ayodhya</c:v>
                </c:pt>
                <c:pt idx="20">
                  <c:v>Azamgarh</c:v>
                </c:pt>
                <c:pt idx="21">
                  <c:v>Bagalkote</c:v>
                </c:pt>
                <c:pt idx="22">
                  <c:v>Balangir</c:v>
                </c:pt>
                <c:pt idx="23">
                  <c:v>Ballia</c:v>
                </c:pt>
                <c:pt idx="24">
                  <c:v>Banda</c:v>
                </c:pt>
                <c:pt idx="25">
                  <c:v>Banka</c:v>
                </c:pt>
                <c:pt idx="26">
                  <c:v>Banswara</c:v>
                </c:pt>
                <c:pt idx="27">
                  <c:v>Barabanki</c:v>
                </c:pt>
                <c:pt idx="28">
                  <c:v>Baran</c:v>
                </c:pt>
                <c:pt idx="29">
                  <c:v>Bareilly</c:v>
                </c:pt>
                <c:pt idx="30">
                  <c:v>Bargarh</c:v>
                </c:pt>
                <c:pt idx="31">
                  <c:v>Barmer</c:v>
                </c:pt>
                <c:pt idx="32">
                  <c:v>Barnala</c:v>
                </c:pt>
                <c:pt idx="33">
                  <c:v>Barwani</c:v>
                </c:pt>
                <c:pt idx="34">
                  <c:v>Belagavi</c:v>
                </c:pt>
                <c:pt idx="35">
                  <c:v>Bengaluru Rural</c:v>
                </c:pt>
                <c:pt idx="36">
                  <c:v>Betul</c:v>
                </c:pt>
                <c:pt idx="37">
                  <c:v>Bhadrak</c:v>
                </c:pt>
                <c:pt idx="38">
                  <c:v>Bhagalpur</c:v>
                </c:pt>
                <c:pt idx="39">
                  <c:v>Bhandara</c:v>
                </c:pt>
                <c:pt idx="40">
                  <c:v>Bharatpur</c:v>
                </c:pt>
                <c:pt idx="41">
                  <c:v>Bhilwara</c:v>
                </c:pt>
                <c:pt idx="42">
                  <c:v>Bhopal</c:v>
                </c:pt>
                <c:pt idx="43">
                  <c:v>Bidar</c:v>
                </c:pt>
                <c:pt idx="44">
                  <c:v>Bijapur</c:v>
                </c:pt>
                <c:pt idx="45">
                  <c:v>Bijnor</c:v>
                </c:pt>
                <c:pt idx="46">
                  <c:v>Bikaner</c:v>
                </c:pt>
                <c:pt idx="47">
                  <c:v>Bilaspur</c:v>
                </c:pt>
                <c:pt idx="48">
                  <c:v>Bishnupur</c:v>
                </c:pt>
                <c:pt idx="49">
                  <c:v>Bokaro</c:v>
                </c:pt>
                <c:pt idx="50">
                  <c:v>Bongaigaon</c:v>
                </c:pt>
                <c:pt idx="51">
                  <c:v>Budaun</c:v>
                </c:pt>
                <c:pt idx="52">
                  <c:v>Buldhana</c:v>
                </c:pt>
                <c:pt idx="53">
                  <c:v>Burhanpur</c:v>
                </c:pt>
                <c:pt idx="54">
                  <c:v>Buxar</c:v>
                </c:pt>
                <c:pt idx="55">
                  <c:v>Cachar</c:v>
                </c:pt>
                <c:pt idx="56">
                  <c:v>Central</c:v>
                </c:pt>
                <c:pt idx="57">
                  <c:v>Chamoli</c:v>
                </c:pt>
                <c:pt idx="58">
                  <c:v>Champawat</c:v>
                </c:pt>
                <c:pt idx="59">
                  <c:v>Chandauli</c:v>
                </c:pt>
                <c:pt idx="60">
                  <c:v>Chandel</c:v>
                </c:pt>
                <c:pt idx="61">
                  <c:v>Chandigarh</c:v>
                </c:pt>
                <c:pt idx="62">
                  <c:v>Chandrapur</c:v>
                </c:pt>
                <c:pt idx="63">
                  <c:v>Changlang</c:v>
                </c:pt>
                <c:pt idx="64">
                  <c:v>Chennai</c:v>
                </c:pt>
                <c:pt idx="65">
                  <c:v>Chhindwara</c:v>
                </c:pt>
                <c:pt idx="66">
                  <c:v>Chikkaballapura</c:v>
                </c:pt>
                <c:pt idx="67">
                  <c:v>Churu</c:v>
                </c:pt>
                <c:pt idx="68">
                  <c:v>Coimbatore</c:v>
                </c:pt>
                <c:pt idx="69">
                  <c:v>Cuddalore</c:v>
                </c:pt>
                <c:pt idx="70">
                  <c:v>Dadra And Nagar Haveli</c:v>
                </c:pt>
                <c:pt idx="71">
                  <c:v>Dakshina Kannada</c:v>
                </c:pt>
                <c:pt idx="72">
                  <c:v>Daman</c:v>
                </c:pt>
                <c:pt idx="73">
                  <c:v>Dang</c:v>
                </c:pt>
                <c:pt idx="74">
                  <c:v>Dantewada</c:v>
                </c:pt>
                <c:pt idx="75">
                  <c:v>Darbhanga</c:v>
                </c:pt>
                <c:pt idx="76">
                  <c:v>Darrang</c:v>
                </c:pt>
                <c:pt idx="77">
                  <c:v>Datia</c:v>
                </c:pt>
                <c:pt idx="78">
                  <c:v>Dausa</c:v>
                </c:pt>
                <c:pt idx="79">
                  <c:v>Dehradun</c:v>
                </c:pt>
                <c:pt idx="80">
                  <c:v>Dewas</c:v>
                </c:pt>
                <c:pt idx="81">
                  <c:v>Dhamtari</c:v>
                </c:pt>
                <c:pt idx="82">
                  <c:v>Dhanbad</c:v>
                </c:pt>
                <c:pt idx="83">
                  <c:v>Dharmapuri</c:v>
                </c:pt>
                <c:pt idx="84">
                  <c:v>Dharwad</c:v>
                </c:pt>
                <c:pt idx="85">
                  <c:v>Dhemaji</c:v>
                </c:pt>
                <c:pt idx="86">
                  <c:v>Dhenkanal</c:v>
                </c:pt>
                <c:pt idx="87">
                  <c:v>Dholpur</c:v>
                </c:pt>
                <c:pt idx="88">
                  <c:v>Dhubri</c:v>
                </c:pt>
                <c:pt idx="89">
                  <c:v>Dibrugarh</c:v>
                </c:pt>
                <c:pt idx="90">
                  <c:v>Dinajpur Dakshin</c:v>
                </c:pt>
                <c:pt idx="91">
                  <c:v>Dinajpur Uttar</c:v>
                </c:pt>
                <c:pt idx="92">
                  <c:v>Dohad</c:v>
                </c:pt>
                <c:pt idx="93">
                  <c:v>East Godavari</c:v>
                </c:pt>
                <c:pt idx="94">
                  <c:v>East Nimar</c:v>
                </c:pt>
                <c:pt idx="95">
                  <c:v>East Siang</c:v>
                </c:pt>
                <c:pt idx="96">
                  <c:v>Ernakulam</c:v>
                </c:pt>
                <c:pt idx="97">
                  <c:v>Etah</c:v>
                </c:pt>
                <c:pt idx="98">
                  <c:v>Etawah</c:v>
                </c:pt>
                <c:pt idx="99">
                  <c:v>Faridabad</c:v>
                </c:pt>
                <c:pt idx="100">
                  <c:v>Fatehgarh Sahib</c:v>
                </c:pt>
                <c:pt idx="101">
                  <c:v>Ferozepur</c:v>
                </c:pt>
                <c:pt idx="102">
                  <c:v>Firozabad</c:v>
                </c:pt>
                <c:pt idx="103">
                  <c:v>Gadchiroli</c:v>
                </c:pt>
                <c:pt idx="104">
                  <c:v>Gajapati</c:v>
                </c:pt>
                <c:pt idx="105">
                  <c:v>Gandhinagar</c:v>
                </c:pt>
                <c:pt idx="106">
                  <c:v>Ganganagar</c:v>
                </c:pt>
                <c:pt idx="107">
                  <c:v>Ganjam</c:v>
                </c:pt>
                <c:pt idx="108">
                  <c:v>Gautam Buddha Nagar</c:v>
                </c:pt>
                <c:pt idx="109">
                  <c:v>Ghaziabad</c:v>
                </c:pt>
                <c:pt idx="110">
                  <c:v>Giridih</c:v>
                </c:pt>
                <c:pt idx="111">
                  <c:v>Godda</c:v>
                </c:pt>
                <c:pt idx="112">
                  <c:v>Gopalganj</c:v>
                </c:pt>
                <c:pt idx="113">
                  <c:v>Gorakhpur</c:v>
                </c:pt>
                <c:pt idx="114">
                  <c:v>Gumla</c:v>
                </c:pt>
                <c:pt idx="115">
                  <c:v>Guna</c:v>
                </c:pt>
                <c:pt idx="116">
                  <c:v>Guntur</c:v>
                </c:pt>
                <c:pt idx="117">
                  <c:v>Gurdaspur</c:v>
                </c:pt>
                <c:pt idx="118">
                  <c:v>Hailakandi</c:v>
                </c:pt>
                <c:pt idx="119">
                  <c:v>Hamirpur</c:v>
                </c:pt>
                <c:pt idx="120">
                  <c:v>Hardoi</c:v>
                </c:pt>
                <c:pt idx="121">
                  <c:v>Hassan</c:v>
                </c:pt>
                <c:pt idx="122">
                  <c:v>Hathras</c:v>
                </c:pt>
                <c:pt idx="123">
                  <c:v>Haveri</c:v>
                </c:pt>
                <c:pt idx="124">
                  <c:v>Hingoli</c:v>
                </c:pt>
                <c:pt idx="125">
                  <c:v>Hisar</c:v>
                </c:pt>
                <c:pt idx="126">
                  <c:v>Howrah</c:v>
                </c:pt>
                <c:pt idx="127">
                  <c:v>Hyderabad</c:v>
                </c:pt>
                <c:pt idx="128">
                  <c:v>Imphal East</c:v>
                </c:pt>
                <c:pt idx="129">
                  <c:v>Indore</c:v>
                </c:pt>
                <c:pt idx="130">
                  <c:v>J&amp;K District 1</c:v>
                </c:pt>
                <c:pt idx="131">
                  <c:v>Jagatsinghapur</c:v>
                </c:pt>
                <c:pt idx="132">
                  <c:v>Jaipur</c:v>
                </c:pt>
                <c:pt idx="133">
                  <c:v>Jajapur</c:v>
                </c:pt>
                <c:pt idx="134">
                  <c:v>Jalandhar</c:v>
                </c:pt>
                <c:pt idx="135">
                  <c:v>Jalaun</c:v>
                </c:pt>
                <c:pt idx="136">
                  <c:v>Jalgaon</c:v>
                </c:pt>
                <c:pt idx="137">
                  <c:v>Jalore</c:v>
                </c:pt>
                <c:pt idx="138">
                  <c:v>Jammu</c:v>
                </c:pt>
                <c:pt idx="139">
                  <c:v>Jamnagar</c:v>
                </c:pt>
                <c:pt idx="140">
                  <c:v>Jamtara</c:v>
                </c:pt>
                <c:pt idx="141">
                  <c:v>Jamui</c:v>
                </c:pt>
                <c:pt idx="142">
                  <c:v>Janjgir-Champa</c:v>
                </c:pt>
                <c:pt idx="143">
                  <c:v>Jashpur</c:v>
                </c:pt>
                <c:pt idx="144">
                  <c:v>Jaunpur</c:v>
                </c:pt>
                <c:pt idx="145">
                  <c:v>Jehanabad</c:v>
                </c:pt>
                <c:pt idx="146">
                  <c:v>Jhajjar</c:v>
                </c:pt>
                <c:pt idx="147">
                  <c:v>Jhalawar</c:v>
                </c:pt>
                <c:pt idx="148">
                  <c:v>Jharsuguda</c:v>
                </c:pt>
                <c:pt idx="149">
                  <c:v>Jodhpur</c:v>
                </c:pt>
                <c:pt idx="150">
                  <c:v>Junagadh</c:v>
                </c:pt>
                <c:pt idx="151">
                  <c:v>Kabirdham</c:v>
                </c:pt>
                <c:pt idx="152">
                  <c:v>Kachchh</c:v>
                </c:pt>
                <c:pt idx="153">
                  <c:v>Kalaburagi</c:v>
                </c:pt>
                <c:pt idx="154">
                  <c:v>Kalahandi</c:v>
                </c:pt>
                <c:pt idx="155">
                  <c:v>Kamrup</c:v>
                </c:pt>
                <c:pt idx="156">
                  <c:v>Kamrup Metro</c:v>
                </c:pt>
                <c:pt idx="157">
                  <c:v>Kanchipuram</c:v>
                </c:pt>
                <c:pt idx="158">
                  <c:v>Kandhamal</c:v>
                </c:pt>
                <c:pt idx="159">
                  <c:v>Kangra</c:v>
                </c:pt>
                <c:pt idx="160">
                  <c:v>Kanpur Nagar</c:v>
                </c:pt>
                <c:pt idx="161">
                  <c:v>Karauli</c:v>
                </c:pt>
                <c:pt idx="162">
                  <c:v>Karbi Anglong</c:v>
                </c:pt>
                <c:pt idx="163">
                  <c:v>Karimganj</c:v>
                </c:pt>
                <c:pt idx="164">
                  <c:v>Karimnagar</c:v>
                </c:pt>
                <c:pt idx="165">
                  <c:v>Karnal</c:v>
                </c:pt>
                <c:pt idx="166">
                  <c:v>Karur</c:v>
                </c:pt>
                <c:pt idx="167">
                  <c:v>Kasaragod</c:v>
                </c:pt>
                <c:pt idx="168">
                  <c:v>Kathua</c:v>
                </c:pt>
                <c:pt idx="169">
                  <c:v>Katihar</c:v>
                </c:pt>
                <c:pt idx="170">
                  <c:v>Kaushambi</c:v>
                </c:pt>
                <c:pt idx="171">
                  <c:v>Khargone</c:v>
                </c:pt>
                <c:pt idx="172">
                  <c:v>Khordha</c:v>
                </c:pt>
                <c:pt idx="173">
                  <c:v>Kinnaur</c:v>
                </c:pt>
                <c:pt idx="174">
                  <c:v>Kishanganj</c:v>
                </c:pt>
                <c:pt idx="175">
                  <c:v>Koderma</c:v>
                </c:pt>
                <c:pt idx="176">
                  <c:v>Kohima</c:v>
                </c:pt>
                <c:pt idx="177">
                  <c:v>Kokrajhar</c:v>
                </c:pt>
                <c:pt idx="178">
                  <c:v>Kolkata</c:v>
                </c:pt>
                <c:pt idx="179">
                  <c:v>Koraput</c:v>
                </c:pt>
                <c:pt idx="180">
                  <c:v>Korba</c:v>
                </c:pt>
                <c:pt idx="181">
                  <c:v>Korea</c:v>
                </c:pt>
                <c:pt idx="182">
                  <c:v>Kota</c:v>
                </c:pt>
                <c:pt idx="183">
                  <c:v>Kozhikode</c:v>
                </c:pt>
                <c:pt idx="184">
                  <c:v>Krishnagiri</c:v>
                </c:pt>
                <c:pt idx="185">
                  <c:v>Kullu</c:v>
                </c:pt>
                <c:pt idx="186">
                  <c:v>Kurung Kumey</c:v>
                </c:pt>
                <c:pt idx="187">
                  <c:v>Lahul And Spiti</c:v>
                </c:pt>
                <c:pt idx="188">
                  <c:v>Lakhimpur</c:v>
                </c:pt>
                <c:pt idx="189">
                  <c:v>Lawngtlai</c:v>
                </c:pt>
                <c:pt idx="190">
                  <c:v>Leh Ladakh</c:v>
                </c:pt>
                <c:pt idx="191">
                  <c:v>Lohardaga</c:v>
                </c:pt>
                <c:pt idx="192">
                  <c:v>Lohit</c:v>
                </c:pt>
                <c:pt idx="193">
                  <c:v>Lower Subansiri</c:v>
                </c:pt>
                <c:pt idx="194">
                  <c:v>Lucknow</c:v>
                </c:pt>
                <c:pt idx="195">
                  <c:v>Lunglei</c:v>
                </c:pt>
                <c:pt idx="196">
                  <c:v>Madhepura</c:v>
                </c:pt>
                <c:pt idx="197">
                  <c:v>Mahabubnagar</c:v>
                </c:pt>
                <c:pt idx="198">
                  <c:v>Mahasamund</c:v>
                </c:pt>
                <c:pt idx="199">
                  <c:v>Mahe</c:v>
                </c:pt>
                <c:pt idx="200">
                  <c:v>Mahendragarh</c:v>
                </c:pt>
                <c:pt idx="201">
                  <c:v>Mahesana</c:v>
                </c:pt>
                <c:pt idx="202">
                  <c:v>Mainpuri</c:v>
                </c:pt>
                <c:pt idx="203">
                  <c:v>Maldah</c:v>
                </c:pt>
                <c:pt idx="204">
                  <c:v>Mandi</c:v>
                </c:pt>
                <c:pt idx="205">
                  <c:v>Mandla</c:v>
                </c:pt>
                <c:pt idx="206">
                  <c:v>Mandsaur</c:v>
                </c:pt>
                <c:pt idx="207">
                  <c:v>Mangan</c:v>
                </c:pt>
                <c:pt idx="208">
                  <c:v>Mansa</c:v>
                </c:pt>
                <c:pt idx="209">
                  <c:v>Marigaon</c:v>
                </c:pt>
                <c:pt idx="210">
                  <c:v>Mathura</c:v>
                </c:pt>
                <c:pt idx="211">
                  <c:v>Mau</c:v>
                </c:pt>
                <c:pt idx="212">
                  <c:v>Mayurbhanj</c:v>
                </c:pt>
                <c:pt idx="213">
                  <c:v>Medak</c:v>
                </c:pt>
                <c:pt idx="214">
                  <c:v>Medinipur East</c:v>
                </c:pt>
                <c:pt idx="215">
                  <c:v>Meerut</c:v>
                </c:pt>
                <c:pt idx="216">
                  <c:v>Mirzapur</c:v>
                </c:pt>
                <c:pt idx="217">
                  <c:v>Moga</c:v>
                </c:pt>
                <c:pt idx="218">
                  <c:v>Mumbai</c:v>
                </c:pt>
                <c:pt idx="219">
                  <c:v>Mumbai Suburban</c:v>
                </c:pt>
                <c:pt idx="220">
                  <c:v>Murshidabad</c:v>
                </c:pt>
                <c:pt idx="221">
                  <c:v>Muzaffarnagar</c:v>
                </c:pt>
                <c:pt idx="222">
                  <c:v>Nabarangpur</c:v>
                </c:pt>
                <c:pt idx="223">
                  <c:v>Nagapattinam</c:v>
                </c:pt>
                <c:pt idx="224">
                  <c:v>Nalbari</c:v>
                </c:pt>
                <c:pt idx="225">
                  <c:v>Nalgonda</c:v>
                </c:pt>
                <c:pt idx="226">
                  <c:v>Namakkal</c:v>
                </c:pt>
                <c:pt idx="227">
                  <c:v>Nanded</c:v>
                </c:pt>
                <c:pt idx="228">
                  <c:v>Narsinghpur</c:v>
                </c:pt>
                <c:pt idx="229">
                  <c:v>Nashik</c:v>
                </c:pt>
                <c:pt idx="230">
                  <c:v>Navsari</c:v>
                </c:pt>
                <c:pt idx="231">
                  <c:v>Nawada</c:v>
                </c:pt>
                <c:pt idx="232">
                  <c:v>Nayagarh</c:v>
                </c:pt>
                <c:pt idx="233">
                  <c:v>Nicobars</c:v>
                </c:pt>
                <c:pt idx="234">
                  <c:v>North</c:v>
                </c:pt>
                <c:pt idx="235">
                  <c:v>North And Middle Andaman</c:v>
                </c:pt>
                <c:pt idx="236">
                  <c:v>North East</c:v>
                </c:pt>
                <c:pt idx="237">
                  <c:v>North Goa</c:v>
                </c:pt>
                <c:pt idx="238">
                  <c:v>North West</c:v>
                </c:pt>
                <c:pt idx="239">
                  <c:v>Nuapada</c:v>
                </c:pt>
                <c:pt idx="240">
                  <c:v>Osmanabad</c:v>
                </c:pt>
                <c:pt idx="241">
                  <c:v>Palakkad</c:v>
                </c:pt>
                <c:pt idx="242">
                  <c:v>Palwal</c:v>
                </c:pt>
                <c:pt idx="243">
                  <c:v>Panch Mahals</c:v>
                </c:pt>
                <c:pt idx="244">
                  <c:v>Panipat</c:v>
                </c:pt>
                <c:pt idx="245">
                  <c:v>Paraganas south</c:v>
                </c:pt>
                <c:pt idx="246">
                  <c:v>Parbhani</c:v>
                </c:pt>
                <c:pt idx="247">
                  <c:v>Paschim Bardhaman</c:v>
                </c:pt>
                <c:pt idx="248">
                  <c:v>Pashchim Champaran</c:v>
                </c:pt>
                <c:pt idx="249">
                  <c:v>Patiala</c:v>
                </c:pt>
                <c:pt idx="250">
                  <c:v>Pauri Garhwal</c:v>
                </c:pt>
                <c:pt idx="251">
                  <c:v>Perambalur</c:v>
                </c:pt>
                <c:pt idx="252">
                  <c:v>Phek</c:v>
                </c:pt>
                <c:pt idx="253">
                  <c:v>Pilibhit</c:v>
                </c:pt>
                <c:pt idx="254">
                  <c:v>Pondicherry</c:v>
                </c:pt>
                <c:pt idx="255">
                  <c:v>Porbandar</c:v>
                </c:pt>
                <c:pt idx="256">
                  <c:v>Prakasam</c:v>
                </c:pt>
                <c:pt idx="257">
                  <c:v>Pratapgarh</c:v>
                </c:pt>
                <c:pt idx="258">
                  <c:v>Prayagraj</c:v>
                </c:pt>
                <c:pt idx="259">
                  <c:v>Puri</c:v>
                </c:pt>
                <c:pt idx="260">
                  <c:v>Purnia</c:v>
                </c:pt>
                <c:pt idx="261">
                  <c:v>Purulia</c:v>
                </c:pt>
                <c:pt idx="262">
                  <c:v>Raisen</c:v>
                </c:pt>
                <c:pt idx="263">
                  <c:v>Rajsamand</c:v>
                </c:pt>
                <c:pt idx="264">
                  <c:v>Ramgarh</c:v>
                </c:pt>
                <c:pt idx="265">
                  <c:v>Ranchi</c:v>
                </c:pt>
                <c:pt idx="266">
                  <c:v>Ratlam</c:v>
                </c:pt>
                <c:pt idx="267">
                  <c:v>Ratnagiri</c:v>
                </c:pt>
                <c:pt idx="268">
                  <c:v>Rayagada</c:v>
                </c:pt>
                <c:pt idx="269">
                  <c:v>Rewa</c:v>
                </c:pt>
                <c:pt idx="270">
                  <c:v>Rewari</c:v>
                </c:pt>
                <c:pt idx="271">
                  <c:v>Ri Bhoi</c:v>
                </c:pt>
                <c:pt idx="272">
                  <c:v>Rohtak</c:v>
                </c:pt>
                <c:pt idx="273">
                  <c:v>Rohtas</c:v>
                </c:pt>
                <c:pt idx="274">
                  <c:v>Rupnagar</c:v>
                </c:pt>
                <c:pt idx="275">
                  <c:v>S.A.S Nagar</c:v>
                </c:pt>
                <c:pt idx="276">
                  <c:v>Sabar Kantha</c:v>
                </c:pt>
                <c:pt idx="277">
                  <c:v>Sagar</c:v>
                </c:pt>
                <c:pt idx="278">
                  <c:v>Saharsa</c:v>
                </c:pt>
                <c:pt idx="279">
                  <c:v>Sahebganj</c:v>
                </c:pt>
                <c:pt idx="280">
                  <c:v>Salem</c:v>
                </c:pt>
                <c:pt idx="281">
                  <c:v>Sambalpur</c:v>
                </c:pt>
                <c:pt idx="282">
                  <c:v>Sangrur</c:v>
                </c:pt>
                <c:pt idx="283">
                  <c:v>Sant Kabeer Nagar</c:v>
                </c:pt>
                <c:pt idx="284">
                  <c:v>Saraikela Kharsawan</c:v>
                </c:pt>
                <c:pt idx="285">
                  <c:v>Saran</c:v>
                </c:pt>
                <c:pt idx="286">
                  <c:v>Satara</c:v>
                </c:pt>
                <c:pt idx="287">
                  <c:v>Satna</c:v>
                </c:pt>
                <c:pt idx="288">
                  <c:v>Sawai Madhopur</c:v>
                </c:pt>
                <c:pt idx="289">
                  <c:v>Sehore</c:v>
                </c:pt>
                <c:pt idx="290">
                  <c:v>Seoni</c:v>
                </c:pt>
                <c:pt idx="291">
                  <c:v>Serchhip</c:v>
                </c:pt>
                <c:pt idx="292">
                  <c:v>Shahdol</c:v>
                </c:pt>
                <c:pt idx="293">
                  <c:v>Shahid Bhagat Singh Nagar</c:v>
                </c:pt>
                <c:pt idx="294">
                  <c:v>Shimla</c:v>
                </c:pt>
                <c:pt idx="295">
                  <c:v>Shivamogga</c:v>
                </c:pt>
                <c:pt idx="296">
                  <c:v>Siddharth Nagar</c:v>
                </c:pt>
                <c:pt idx="297">
                  <c:v>Simdega</c:v>
                </c:pt>
                <c:pt idx="298">
                  <c:v>Sindhudurg</c:v>
                </c:pt>
                <c:pt idx="299">
                  <c:v>Sirsa</c:v>
                </c:pt>
                <c:pt idx="300">
                  <c:v>Sitamarhi</c:v>
                </c:pt>
                <c:pt idx="301">
                  <c:v>Sivasagar</c:v>
                </c:pt>
                <c:pt idx="302">
                  <c:v>Solan</c:v>
                </c:pt>
                <c:pt idx="303">
                  <c:v>Solapur</c:v>
                </c:pt>
                <c:pt idx="304">
                  <c:v>Sonbhadra</c:v>
                </c:pt>
                <c:pt idx="305">
                  <c:v>Sonepur</c:v>
                </c:pt>
                <c:pt idx="306">
                  <c:v>Sonipat</c:v>
                </c:pt>
                <c:pt idx="307">
                  <c:v>South Andamans</c:v>
                </c:pt>
                <c:pt idx="308">
                  <c:v>South Garo Hills</c:v>
                </c:pt>
                <c:pt idx="309">
                  <c:v>Spsr Nellore</c:v>
                </c:pt>
                <c:pt idx="310">
                  <c:v>Srikakulam</c:v>
                </c:pt>
                <c:pt idx="311">
                  <c:v>Supaul</c:v>
                </c:pt>
                <c:pt idx="312">
                  <c:v>Surat</c:v>
                </c:pt>
                <c:pt idx="313">
                  <c:v>Tamenglong</c:v>
                </c:pt>
                <c:pt idx="314">
                  <c:v>Tawang</c:v>
                </c:pt>
                <c:pt idx="315">
                  <c:v>Tehri Garhwal</c:v>
                </c:pt>
                <c:pt idx="316">
                  <c:v>Thane</c:v>
                </c:pt>
                <c:pt idx="317">
                  <c:v>Thanjavur</c:v>
                </c:pt>
                <c:pt idx="318">
                  <c:v>The Nilgiris</c:v>
                </c:pt>
                <c:pt idx="319">
                  <c:v>Thiruvallur</c:v>
                </c:pt>
                <c:pt idx="320">
                  <c:v>Thiruvananthapuram</c:v>
                </c:pt>
                <c:pt idx="321">
                  <c:v>Thrissur</c:v>
                </c:pt>
                <c:pt idx="322">
                  <c:v>Tikamgarh</c:v>
                </c:pt>
                <c:pt idx="323">
                  <c:v>Tinsukia</c:v>
                </c:pt>
                <c:pt idx="324">
                  <c:v>Tiruchirappalli</c:v>
                </c:pt>
                <c:pt idx="325">
                  <c:v>Tiruppur</c:v>
                </c:pt>
                <c:pt idx="326">
                  <c:v>Tuticorin</c:v>
                </c:pt>
                <c:pt idx="327">
                  <c:v>Udam Singh Nagar</c:v>
                </c:pt>
                <c:pt idx="328">
                  <c:v>Ujjain</c:v>
                </c:pt>
                <c:pt idx="329">
                  <c:v>Ukhrul</c:v>
                </c:pt>
                <c:pt idx="330">
                  <c:v>Unnao</c:v>
                </c:pt>
                <c:pt idx="331">
                  <c:v>Uttara Kannada</c:v>
                </c:pt>
                <c:pt idx="332">
                  <c:v>Vadodara</c:v>
                </c:pt>
                <c:pt idx="333">
                  <c:v>Valsad</c:v>
                </c:pt>
                <c:pt idx="334">
                  <c:v>Vidisha</c:v>
                </c:pt>
                <c:pt idx="335">
                  <c:v>Virudhunagar</c:v>
                </c:pt>
                <c:pt idx="336">
                  <c:v>Visakhapatanam</c:v>
                </c:pt>
                <c:pt idx="337">
                  <c:v>Vizianagaram</c:v>
                </c:pt>
                <c:pt idx="338">
                  <c:v>Washim</c:v>
                </c:pt>
                <c:pt idx="339">
                  <c:v>Wayanad</c:v>
                </c:pt>
                <c:pt idx="340">
                  <c:v>West</c:v>
                </c:pt>
                <c:pt idx="341">
                  <c:v>West Godavari</c:v>
                </c:pt>
                <c:pt idx="342">
                  <c:v>West Kameng</c:v>
                </c:pt>
                <c:pt idx="343">
                  <c:v>West Khasi Hills</c:v>
                </c:pt>
                <c:pt idx="344">
                  <c:v>West Tripura</c:v>
                </c:pt>
                <c:pt idx="345">
                  <c:v>Wokha</c:v>
                </c:pt>
                <c:pt idx="346">
                  <c:v>Yadgir</c:v>
                </c:pt>
                <c:pt idx="347">
                  <c:v>Yamunanagar</c:v>
                </c:pt>
                <c:pt idx="348">
                  <c:v>Yanam</c:v>
                </c:pt>
                <c:pt idx="349">
                  <c:v>Yavatmal</c:v>
                </c:pt>
              </c:strCache>
            </c:strRef>
          </c:cat>
          <c:val>
            <c:numRef>
              <c:f>'Date(yr) vs District Name'!$E$5:$E$355</c:f>
              <c:numCache>
                <c:formatCode>General</c:formatCode>
                <c:ptCount val="350"/>
                <c:pt idx="13">
                  <c:v>-72.500000000000014</c:v>
                </c:pt>
                <c:pt idx="30">
                  <c:v>0</c:v>
                </c:pt>
                <c:pt idx="35">
                  <c:v>-90.384615384615387</c:v>
                </c:pt>
                <c:pt idx="37">
                  <c:v>-100</c:v>
                </c:pt>
                <c:pt idx="62">
                  <c:v>-51.489361702127653</c:v>
                </c:pt>
                <c:pt idx="70">
                  <c:v>-79.438058748403577</c:v>
                </c:pt>
                <c:pt idx="80">
                  <c:v>78.641975308641989</c:v>
                </c:pt>
                <c:pt idx="102">
                  <c:v>0</c:v>
                </c:pt>
                <c:pt idx="111">
                  <c:v>236.87306501547977</c:v>
                </c:pt>
                <c:pt idx="120">
                  <c:v>-100</c:v>
                </c:pt>
                <c:pt idx="126">
                  <c:v>100.73684210526316</c:v>
                </c:pt>
                <c:pt idx="130">
                  <c:v>-100</c:v>
                </c:pt>
                <c:pt idx="136">
                  <c:v>0</c:v>
                </c:pt>
                <c:pt idx="139">
                  <c:v>-100</c:v>
                </c:pt>
                <c:pt idx="146">
                  <c:v>-100</c:v>
                </c:pt>
                <c:pt idx="159">
                  <c:v>1291.2500000000002</c:v>
                </c:pt>
                <c:pt idx="168">
                  <c:v>-100</c:v>
                </c:pt>
                <c:pt idx="175">
                  <c:v>0</c:v>
                </c:pt>
                <c:pt idx="182">
                  <c:v>150.50632911392404</c:v>
                </c:pt>
                <c:pt idx="184">
                  <c:v>-100</c:v>
                </c:pt>
                <c:pt idx="201">
                  <c:v>187.61904761904762</c:v>
                </c:pt>
                <c:pt idx="223">
                  <c:v>-75.555555555555557</c:v>
                </c:pt>
                <c:pt idx="228">
                  <c:v>-100</c:v>
                </c:pt>
                <c:pt idx="232">
                  <c:v>-98.72727272727272</c:v>
                </c:pt>
                <c:pt idx="254">
                  <c:v>-100</c:v>
                </c:pt>
                <c:pt idx="256">
                  <c:v>-100</c:v>
                </c:pt>
                <c:pt idx="257">
                  <c:v>-100</c:v>
                </c:pt>
                <c:pt idx="272">
                  <c:v>-100</c:v>
                </c:pt>
                <c:pt idx="278">
                  <c:v>-100</c:v>
                </c:pt>
                <c:pt idx="282">
                  <c:v>560</c:v>
                </c:pt>
                <c:pt idx="286">
                  <c:v>-79.629629629629633</c:v>
                </c:pt>
                <c:pt idx="289">
                  <c:v>-100</c:v>
                </c:pt>
                <c:pt idx="298">
                  <c:v>-100</c:v>
                </c:pt>
                <c:pt idx="299">
                  <c:v>-100</c:v>
                </c:pt>
                <c:pt idx="327">
                  <c:v>-100</c:v>
                </c:pt>
                <c:pt idx="336">
                  <c:v>102.22222222222221</c:v>
                </c:pt>
                <c:pt idx="345">
                  <c:v>464.99075785582244</c:v>
                </c:pt>
                <c:pt idx="346">
                  <c:v>-100</c:v>
                </c:pt>
              </c:numCache>
            </c:numRef>
          </c:val>
          <c:smooth val="0"/>
          <c:extLst>
            <c:ext xmlns:c16="http://schemas.microsoft.com/office/drawing/2014/chart" uri="{C3380CC4-5D6E-409C-BE32-E72D297353CC}">
              <c16:uniqueId val="{00000002-C20A-4360-A281-84B112069FE2}"/>
            </c:ext>
          </c:extLst>
        </c:ser>
        <c:ser>
          <c:idx val="4"/>
          <c:order val="4"/>
          <c:tx>
            <c:strRef>
              <c:f>'Date(yr) vs District Name'!$F$3:$F$4</c:f>
              <c:strCache>
                <c:ptCount val="1"/>
                <c:pt idx="0">
                  <c:v>2013</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strRef>
              <c:f>'Date(yr) vs District Name'!$A$5:$A$355</c:f>
              <c:strCache>
                <c:ptCount val="350"/>
                <c:pt idx="0">
                  <c:v>Adilabad</c:v>
                </c:pt>
                <c:pt idx="1">
                  <c:v>Agra</c:v>
                </c:pt>
                <c:pt idx="2">
                  <c:v>Ahmadabad</c:v>
                </c:pt>
                <c:pt idx="3">
                  <c:v>Aizawl</c:v>
                </c:pt>
                <c:pt idx="4">
                  <c:v>Akola</c:v>
                </c:pt>
                <c:pt idx="5">
                  <c:v>Alirajpur</c:v>
                </c:pt>
                <c:pt idx="6">
                  <c:v>Ambala</c:v>
                </c:pt>
                <c:pt idx="7">
                  <c:v>Ambedkar Nagar</c:v>
                </c:pt>
                <c:pt idx="8">
                  <c:v>Amravati</c:v>
                </c:pt>
                <c:pt idx="9">
                  <c:v>Amreli</c:v>
                </c:pt>
                <c:pt idx="10">
                  <c:v>Amritsar</c:v>
                </c:pt>
                <c:pt idx="11">
                  <c:v>Amroha</c:v>
                </c:pt>
                <c:pt idx="12">
                  <c:v>Anand</c:v>
                </c:pt>
                <c:pt idx="13">
                  <c:v>Anantapur</c:v>
                </c:pt>
                <c:pt idx="14">
                  <c:v>Anantnag</c:v>
                </c:pt>
                <c:pt idx="15">
                  <c:v>Anuppur</c:v>
                </c:pt>
                <c:pt idx="16">
                  <c:v>Arwal</c:v>
                </c:pt>
                <c:pt idx="17">
                  <c:v>Ashoknagar</c:v>
                </c:pt>
                <c:pt idx="18">
                  <c:v>Aurangabad</c:v>
                </c:pt>
                <c:pt idx="19">
                  <c:v>Ayodhya</c:v>
                </c:pt>
                <c:pt idx="20">
                  <c:v>Azamgarh</c:v>
                </c:pt>
                <c:pt idx="21">
                  <c:v>Bagalkote</c:v>
                </c:pt>
                <c:pt idx="22">
                  <c:v>Balangir</c:v>
                </c:pt>
                <c:pt idx="23">
                  <c:v>Ballia</c:v>
                </c:pt>
                <c:pt idx="24">
                  <c:v>Banda</c:v>
                </c:pt>
                <c:pt idx="25">
                  <c:v>Banka</c:v>
                </c:pt>
                <c:pt idx="26">
                  <c:v>Banswara</c:v>
                </c:pt>
                <c:pt idx="27">
                  <c:v>Barabanki</c:v>
                </c:pt>
                <c:pt idx="28">
                  <c:v>Baran</c:v>
                </c:pt>
                <c:pt idx="29">
                  <c:v>Bareilly</c:v>
                </c:pt>
                <c:pt idx="30">
                  <c:v>Bargarh</c:v>
                </c:pt>
                <c:pt idx="31">
                  <c:v>Barmer</c:v>
                </c:pt>
                <c:pt idx="32">
                  <c:v>Barnala</c:v>
                </c:pt>
                <c:pt idx="33">
                  <c:v>Barwani</c:v>
                </c:pt>
                <c:pt idx="34">
                  <c:v>Belagavi</c:v>
                </c:pt>
                <c:pt idx="35">
                  <c:v>Bengaluru Rural</c:v>
                </c:pt>
                <c:pt idx="36">
                  <c:v>Betul</c:v>
                </c:pt>
                <c:pt idx="37">
                  <c:v>Bhadrak</c:v>
                </c:pt>
                <c:pt idx="38">
                  <c:v>Bhagalpur</c:v>
                </c:pt>
                <c:pt idx="39">
                  <c:v>Bhandara</c:v>
                </c:pt>
                <c:pt idx="40">
                  <c:v>Bharatpur</c:v>
                </c:pt>
                <c:pt idx="41">
                  <c:v>Bhilwara</c:v>
                </c:pt>
                <c:pt idx="42">
                  <c:v>Bhopal</c:v>
                </c:pt>
                <c:pt idx="43">
                  <c:v>Bidar</c:v>
                </c:pt>
                <c:pt idx="44">
                  <c:v>Bijapur</c:v>
                </c:pt>
                <c:pt idx="45">
                  <c:v>Bijnor</c:v>
                </c:pt>
                <c:pt idx="46">
                  <c:v>Bikaner</c:v>
                </c:pt>
                <c:pt idx="47">
                  <c:v>Bilaspur</c:v>
                </c:pt>
                <c:pt idx="48">
                  <c:v>Bishnupur</c:v>
                </c:pt>
                <c:pt idx="49">
                  <c:v>Bokaro</c:v>
                </c:pt>
                <c:pt idx="50">
                  <c:v>Bongaigaon</c:v>
                </c:pt>
                <c:pt idx="51">
                  <c:v>Budaun</c:v>
                </c:pt>
                <c:pt idx="52">
                  <c:v>Buldhana</c:v>
                </c:pt>
                <c:pt idx="53">
                  <c:v>Burhanpur</c:v>
                </c:pt>
                <c:pt idx="54">
                  <c:v>Buxar</c:v>
                </c:pt>
                <c:pt idx="55">
                  <c:v>Cachar</c:v>
                </c:pt>
                <c:pt idx="56">
                  <c:v>Central</c:v>
                </c:pt>
                <c:pt idx="57">
                  <c:v>Chamoli</c:v>
                </c:pt>
                <c:pt idx="58">
                  <c:v>Champawat</c:v>
                </c:pt>
                <c:pt idx="59">
                  <c:v>Chandauli</c:v>
                </c:pt>
                <c:pt idx="60">
                  <c:v>Chandel</c:v>
                </c:pt>
                <c:pt idx="61">
                  <c:v>Chandigarh</c:v>
                </c:pt>
                <c:pt idx="62">
                  <c:v>Chandrapur</c:v>
                </c:pt>
                <c:pt idx="63">
                  <c:v>Changlang</c:v>
                </c:pt>
                <c:pt idx="64">
                  <c:v>Chennai</c:v>
                </c:pt>
                <c:pt idx="65">
                  <c:v>Chhindwara</c:v>
                </c:pt>
                <c:pt idx="66">
                  <c:v>Chikkaballapura</c:v>
                </c:pt>
                <c:pt idx="67">
                  <c:v>Churu</c:v>
                </c:pt>
                <c:pt idx="68">
                  <c:v>Coimbatore</c:v>
                </c:pt>
                <c:pt idx="69">
                  <c:v>Cuddalore</c:v>
                </c:pt>
                <c:pt idx="70">
                  <c:v>Dadra And Nagar Haveli</c:v>
                </c:pt>
                <c:pt idx="71">
                  <c:v>Dakshina Kannada</c:v>
                </c:pt>
                <c:pt idx="72">
                  <c:v>Daman</c:v>
                </c:pt>
                <c:pt idx="73">
                  <c:v>Dang</c:v>
                </c:pt>
                <c:pt idx="74">
                  <c:v>Dantewada</c:v>
                </c:pt>
                <c:pt idx="75">
                  <c:v>Darbhanga</c:v>
                </c:pt>
                <c:pt idx="76">
                  <c:v>Darrang</c:v>
                </c:pt>
                <c:pt idx="77">
                  <c:v>Datia</c:v>
                </c:pt>
                <c:pt idx="78">
                  <c:v>Dausa</c:v>
                </c:pt>
                <c:pt idx="79">
                  <c:v>Dehradun</c:v>
                </c:pt>
                <c:pt idx="80">
                  <c:v>Dewas</c:v>
                </c:pt>
                <c:pt idx="81">
                  <c:v>Dhamtari</c:v>
                </c:pt>
                <c:pt idx="82">
                  <c:v>Dhanbad</c:v>
                </c:pt>
                <c:pt idx="83">
                  <c:v>Dharmapuri</c:v>
                </c:pt>
                <c:pt idx="84">
                  <c:v>Dharwad</c:v>
                </c:pt>
                <c:pt idx="85">
                  <c:v>Dhemaji</c:v>
                </c:pt>
                <c:pt idx="86">
                  <c:v>Dhenkanal</c:v>
                </c:pt>
                <c:pt idx="87">
                  <c:v>Dholpur</c:v>
                </c:pt>
                <c:pt idx="88">
                  <c:v>Dhubri</c:v>
                </c:pt>
                <c:pt idx="89">
                  <c:v>Dibrugarh</c:v>
                </c:pt>
                <c:pt idx="90">
                  <c:v>Dinajpur Dakshin</c:v>
                </c:pt>
                <c:pt idx="91">
                  <c:v>Dinajpur Uttar</c:v>
                </c:pt>
                <c:pt idx="92">
                  <c:v>Dohad</c:v>
                </c:pt>
                <c:pt idx="93">
                  <c:v>East Godavari</c:v>
                </c:pt>
                <c:pt idx="94">
                  <c:v>East Nimar</c:v>
                </c:pt>
                <c:pt idx="95">
                  <c:v>East Siang</c:v>
                </c:pt>
                <c:pt idx="96">
                  <c:v>Ernakulam</c:v>
                </c:pt>
                <c:pt idx="97">
                  <c:v>Etah</c:v>
                </c:pt>
                <c:pt idx="98">
                  <c:v>Etawah</c:v>
                </c:pt>
                <c:pt idx="99">
                  <c:v>Faridabad</c:v>
                </c:pt>
                <c:pt idx="100">
                  <c:v>Fatehgarh Sahib</c:v>
                </c:pt>
                <c:pt idx="101">
                  <c:v>Ferozepur</c:v>
                </c:pt>
                <c:pt idx="102">
                  <c:v>Firozabad</c:v>
                </c:pt>
                <c:pt idx="103">
                  <c:v>Gadchiroli</c:v>
                </c:pt>
                <c:pt idx="104">
                  <c:v>Gajapati</c:v>
                </c:pt>
                <c:pt idx="105">
                  <c:v>Gandhinagar</c:v>
                </c:pt>
                <c:pt idx="106">
                  <c:v>Ganganagar</c:v>
                </c:pt>
                <c:pt idx="107">
                  <c:v>Ganjam</c:v>
                </c:pt>
                <c:pt idx="108">
                  <c:v>Gautam Buddha Nagar</c:v>
                </c:pt>
                <c:pt idx="109">
                  <c:v>Ghaziabad</c:v>
                </c:pt>
                <c:pt idx="110">
                  <c:v>Giridih</c:v>
                </c:pt>
                <c:pt idx="111">
                  <c:v>Godda</c:v>
                </c:pt>
                <c:pt idx="112">
                  <c:v>Gopalganj</c:v>
                </c:pt>
                <c:pt idx="113">
                  <c:v>Gorakhpur</c:v>
                </c:pt>
                <c:pt idx="114">
                  <c:v>Gumla</c:v>
                </c:pt>
                <c:pt idx="115">
                  <c:v>Guna</c:v>
                </c:pt>
                <c:pt idx="116">
                  <c:v>Guntur</c:v>
                </c:pt>
                <c:pt idx="117">
                  <c:v>Gurdaspur</c:v>
                </c:pt>
                <c:pt idx="118">
                  <c:v>Hailakandi</c:v>
                </c:pt>
                <c:pt idx="119">
                  <c:v>Hamirpur</c:v>
                </c:pt>
                <c:pt idx="120">
                  <c:v>Hardoi</c:v>
                </c:pt>
                <c:pt idx="121">
                  <c:v>Hassan</c:v>
                </c:pt>
                <c:pt idx="122">
                  <c:v>Hathras</c:v>
                </c:pt>
                <c:pt idx="123">
                  <c:v>Haveri</c:v>
                </c:pt>
                <c:pt idx="124">
                  <c:v>Hingoli</c:v>
                </c:pt>
                <c:pt idx="125">
                  <c:v>Hisar</c:v>
                </c:pt>
                <c:pt idx="126">
                  <c:v>Howrah</c:v>
                </c:pt>
                <c:pt idx="127">
                  <c:v>Hyderabad</c:v>
                </c:pt>
                <c:pt idx="128">
                  <c:v>Imphal East</c:v>
                </c:pt>
                <c:pt idx="129">
                  <c:v>Indore</c:v>
                </c:pt>
                <c:pt idx="130">
                  <c:v>J&amp;K District 1</c:v>
                </c:pt>
                <c:pt idx="131">
                  <c:v>Jagatsinghapur</c:v>
                </c:pt>
                <c:pt idx="132">
                  <c:v>Jaipur</c:v>
                </c:pt>
                <c:pt idx="133">
                  <c:v>Jajapur</c:v>
                </c:pt>
                <c:pt idx="134">
                  <c:v>Jalandhar</c:v>
                </c:pt>
                <c:pt idx="135">
                  <c:v>Jalaun</c:v>
                </c:pt>
                <c:pt idx="136">
                  <c:v>Jalgaon</c:v>
                </c:pt>
                <c:pt idx="137">
                  <c:v>Jalore</c:v>
                </c:pt>
                <c:pt idx="138">
                  <c:v>Jammu</c:v>
                </c:pt>
                <c:pt idx="139">
                  <c:v>Jamnagar</c:v>
                </c:pt>
                <c:pt idx="140">
                  <c:v>Jamtara</c:v>
                </c:pt>
                <c:pt idx="141">
                  <c:v>Jamui</c:v>
                </c:pt>
                <c:pt idx="142">
                  <c:v>Janjgir-Champa</c:v>
                </c:pt>
                <c:pt idx="143">
                  <c:v>Jashpur</c:v>
                </c:pt>
                <c:pt idx="144">
                  <c:v>Jaunpur</c:v>
                </c:pt>
                <c:pt idx="145">
                  <c:v>Jehanabad</c:v>
                </c:pt>
                <c:pt idx="146">
                  <c:v>Jhajjar</c:v>
                </c:pt>
                <c:pt idx="147">
                  <c:v>Jhalawar</c:v>
                </c:pt>
                <c:pt idx="148">
                  <c:v>Jharsuguda</c:v>
                </c:pt>
                <c:pt idx="149">
                  <c:v>Jodhpur</c:v>
                </c:pt>
                <c:pt idx="150">
                  <c:v>Junagadh</c:v>
                </c:pt>
                <c:pt idx="151">
                  <c:v>Kabirdham</c:v>
                </c:pt>
                <c:pt idx="152">
                  <c:v>Kachchh</c:v>
                </c:pt>
                <c:pt idx="153">
                  <c:v>Kalaburagi</c:v>
                </c:pt>
                <c:pt idx="154">
                  <c:v>Kalahandi</c:v>
                </c:pt>
                <c:pt idx="155">
                  <c:v>Kamrup</c:v>
                </c:pt>
                <c:pt idx="156">
                  <c:v>Kamrup Metro</c:v>
                </c:pt>
                <c:pt idx="157">
                  <c:v>Kanchipuram</c:v>
                </c:pt>
                <c:pt idx="158">
                  <c:v>Kandhamal</c:v>
                </c:pt>
                <c:pt idx="159">
                  <c:v>Kangra</c:v>
                </c:pt>
                <c:pt idx="160">
                  <c:v>Kanpur Nagar</c:v>
                </c:pt>
                <c:pt idx="161">
                  <c:v>Karauli</c:v>
                </c:pt>
                <c:pt idx="162">
                  <c:v>Karbi Anglong</c:v>
                </c:pt>
                <c:pt idx="163">
                  <c:v>Karimganj</c:v>
                </c:pt>
                <c:pt idx="164">
                  <c:v>Karimnagar</c:v>
                </c:pt>
                <c:pt idx="165">
                  <c:v>Karnal</c:v>
                </c:pt>
                <c:pt idx="166">
                  <c:v>Karur</c:v>
                </c:pt>
                <c:pt idx="167">
                  <c:v>Kasaragod</c:v>
                </c:pt>
                <c:pt idx="168">
                  <c:v>Kathua</c:v>
                </c:pt>
                <c:pt idx="169">
                  <c:v>Katihar</c:v>
                </c:pt>
                <c:pt idx="170">
                  <c:v>Kaushambi</c:v>
                </c:pt>
                <c:pt idx="171">
                  <c:v>Khargone</c:v>
                </c:pt>
                <c:pt idx="172">
                  <c:v>Khordha</c:v>
                </c:pt>
                <c:pt idx="173">
                  <c:v>Kinnaur</c:v>
                </c:pt>
                <c:pt idx="174">
                  <c:v>Kishanganj</c:v>
                </c:pt>
                <c:pt idx="175">
                  <c:v>Koderma</c:v>
                </c:pt>
                <c:pt idx="176">
                  <c:v>Kohima</c:v>
                </c:pt>
                <c:pt idx="177">
                  <c:v>Kokrajhar</c:v>
                </c:pt>
                <c:pt idx="178">
                  <c:v>Kolkata</c:v>
                </c:pt>
                <c:pt idx="179">
                  <c:v>Koraput</c:v>
                </c:pt>
                <c:pt idx="180">
                  <c:v>Korba</c:v>
                </c:pt>
                <c:pt idx="181">
                  <c:v>Korea</c:v>
                </c:pt>
                <c:pt idx="182">
                  <c:v>Kota</c:v>
                </c:pt>
                <c:pt idx="183">
                  <c:v>Kozhikode</c:v>
                </c:pt>
                <c:pt idx="184">
                  <c:v>Krishnagiri</c:v>
                </c:pt>
                <c:pt idx="185">
                  <c:v>Kullu</c:v>
                </c:pt>
                <c:pt idx="186">
                  <c:v>Kurung Kumey</c:v>
                </c:pt>
                <c:pt idx="187">
                  <c:v>Lahul And Spiti</c:v>
                </c:pt>
                <c:pt idx="188">
                  <c:v>Lakhimpur</c:v>
                </c:pt>
                <c:pt idx="189">
                  <c:v>Lawngtlai</c:v>
                </c:pt>
                <c:pt idx="190">
                  <c:v>Leh Ladakh</c:v>
                </c:pt>
                <c:pt idx="191">
                  <c:v>Lohardaga</c:v>
                </c:pt>
                <c:pt idx="192">
                  <c:v>Lohit</c:v>
                </c:pt>
                <c:pt idx="193">
                  <c:v>Lower Subansiri</c:v>
                </c:pt>
                <c:pt idx="194">
                  <c:v>Lucknow</c:v>
                </c:pt>
                <c:pt idx="195">
                  <c:v>Lunglei</c:v>
                </c:pt>
                <c:pt idx="196">
                  <c:v>Madhepura</c:v>
                </c:pt>
                <c:pt idx="197">
                  <c:v>Mahabubnagar</c:v>
                </c:pt>
                <c:pt idx="198">
                  <c:v>Mahasamund</c:v>
                </c:pt>
                <c:pt idx="199">
                  <c:v>Mahe</c:v>
                </c:pt>
                <c:pt idx="200">
                  <c:v>Mahendragarh</c:v>
                </c:pt>
                <c:pt idx="201">
                  <c:v>Mahesana</c:v>
                </c:pt>
                <c:pt idx="202">
                  <c:v>Mainpuri</c:v>
                </c:pt>
                <c:pt idx="203">
                  <c:v>Maldah</c:v>
                </c:pt>
                <c:pt idx="204">
                  <c:v>Mandi</c:v>
                </c:pt>
                <c:pt idx="205">
                  <c:v>Mandla</c:v>
                </c:pt>
                <c:pt idx="206">
                  <c:v>Mandsaur</c:v>
                </c:pt>
                <c:pt idx="207">
                  <c:v>Mangan</c:v>
                </c:pt>
                <c:pt idx="208">
                  <c:v>Mansa</c:v>
                </c:pt>
                <c:pt idx="209">
                  <c:v>Marigaon</c:v>
                </c:pt>
                <c:pt idx="210">
                  <c:v>Mathura</c:v>
                </c:pt>
                <c:pt idx="211">
                  <c:v>Mau</c:v>
                </c:pt>
                <c:pt idx="212">
                  <c:v>Mayurbhanj</c:v>
                </c:pt>
                <c:pt idx="213">
                  <c:v>Medak</c:v>
                </c:pt>
                <c:pt idx="214">
                  <c:v>Medinipur East</c:v>
                </c:pt>
                <c:pt idx="215">
                  <c:v>Meerut</c:v>
                </c:pt>
                <c:pt idx="216">
                  <c:v>Mirzapur</c:v>
                </c:pt>
                <c:pt idx="217">
                  <c:v>Moga</c:v>
                </c:pt>
                <c:pt idx="218">
                  <c:v>Mumbai</c:v>
                </c:pt>
                <c:pt idx="219">
                  <c:v>Mumbai Suburban</c:v>
                </c:pt>
                <c:pt idx="220">
                  <c:v>Murshidabad</c:v>
                </c:pt>
                <c:pt idx="221">
                  <c:v>Muzaffarnagar</c:v>
                </c:pt>
                <c:pt idx="222">
                  <c:v>Nabarangpur</c:v>
                </c:pt>
                <c:pt idx="223">
                  <c:v>Nagapattinam</c:v>
                </c:pt>
                <c:pt idx="224">
                  <c:v>Nalbari</c:v>
                </c:pt>
                <c:pt idx="225">
                  <c:v>Nalgonda</c:v>
                </c:pt>
                <c:pt idx="226">
                  <c:v>Namakkal</c:v>
                </c:pt>
                <c:pt idx="227">
                  <c:v>Nanded</c:v>
                </c:pt>
                <c:pt idx="228">
                  <c:v>Narsinghpur</c:v>
                </c:pt>
                <c:pt idx="229">
                  <c:v>Nashik</c:v>
                </c:pt>
                <c:pt idx="230">
                  <c:v>Navsari</c:v>
                </c:pt>
                <c:pt idx="231">
                  <c:v>Nawada</c:v>
                </c:pt>
                <c:pt idx="232">
                  <c:v>Nayagarh</c:v>
                </c:pt>
                <c:pt idx="233">
                  <c:v>Nicobars</c:v>
                </c:pt>
                <c:pt idx="234">
                  <c:v>North</c:v>
                </c:pt>
                <c:pt idx="235">
                  <c:v>North And Middle Andaman</c:v>
                </c:pt>
                <c:pt idx="236">
                  <c:v>North East</c:v>
                </c:pt>
                <c:pt idx="237">
                  <c:v>North Goa</c:v>
                </c:pt>
                <c:pt idx="238">
                  <c:v>North West</c:v>
                </c:pt>
                <c:pt idx="239">
                  <c:v>Nuapada</c:v>
                </c:pt>
                <c:pt idx="240">
                  <c:v>Osmanabad</c:v>
                </c:pt>
                <c:pt idx="241">
                  <c:v>Palakkad</c:v>
                </c:pt>
                <c:pt idx="242">
                  <c:v>Palwal</c:v>
                </c:pt>
                <c:pt idx="243">
                  <c:v>Panch Mahals</c:v>
                </c:pt>
                <c:pt idx="244">
                  <c:v>Panipat</c:v>
                </c:pt>
                <c:pt idx="245">
                  <c:v>Paraganas south</c:v>
                </c:pt>
                <c:pt idx="246">
                  <c:v>Parbhani</c:v>
                </c:pt>
                <c:pt idx="247">
                  <c:v>Paschim Bardhaman</c:v>
                </c:pt>
                <c:pt idx="248">
                  <c:v>Pashchim Champaran</c:v>
                </c:pt>
                <c:pt idx="249">
                  <c:v>Patiala</c:v>
                </c:pt>
                <c:pt idx="250">
                  <c:v>Pauri Garhwal</c:v>
                </c:pt>
                <c:pt idx="251">
                  <c:v>Perambalur</c:v>
                </c:pt>
                <c:pt idx="252">
                  <c:v>Phek</c:v>
                </c:pt>
                <c:pt idx="253">
                  <c:v>Pilibhit</c:v>
                </c:pt>
                <c:pt idx="254">
                  <c:v>Pondicherry</c:v>
                </c:pt>
                <c:pt idx="255">
                  <c:v>Porbandar</c:v>
                </c:pt>
                <c:pt idx="256">
                  <c:v>Prakasam</c:v>
                </c:pt>
                <c:pt idx="257">
                  <c:v>Pratapgarh</c:v>
                </c:pt>
                <c:pt idx="258">
                  <c:v>Prayagraj</c:v>
                </c:pt>
                <c:pt idx="259">
                  <c:v>Puri</c:v>
                </c:pt>
                <c:pt idx="260">
                  <c:v>Purnia</c:v>
                </c:pt>
                <c:pt idx="261">
                  <c:v>Purulia</c:v>
                </c:pt>
                <c:pt idx="262">
                  <c:v>Raisen</c:v>
                </c:pt>
                <c:pt idx="263">
                  <c:v>Rajsamand</c:v>
                </c:pt>
                <c:pt idx="264">
                  <c:v>Ramgarh</c:v>
                </c:pt>
                <c:pt idx="265">
                  <c:v>Ranchi</c:v>
                </c:pt>
                <c:pt idx="266">
                  <c:v>Ratlam</c:v>
                </c:pt>
                <c:pt idx="267">
                  <c:v>Ratnagiri</c:v>
                </c:pt>
                <c:pt idx="268">
                  <c:v>Rayagada</c:v>
                </c:pt>
                <c:pt idx="269">
                  <c:v>Rewa</c:v>
                </c:pt>
                <c:pt idx="270">
                  <c:v>Rewari</c:v>
                </c:pt>
                <c:pt idx="271">
                  <c:v>Ri Bhoi</c:v>
                </c:pt>
                <c:pt idx="272">
                  <c:v>Rohtak</c:v>
                </c:pt>
                <c:pt idx="273">
                  <c:v>Rohtas</c:v>
                </c:pt>
                <c:pt idx="274">
                  <c:v>Rupnagar</c:v>
                </c:pt>
                <c:pt idx="275">
                  <c:v>S.A.S Nagar</c:v>
                </c:pt>
                <c:pt idx="276">
                  <c:v>Sabar Kantha</c:v>
                </c:pt>
                <c:pt idx="277">
                  <c:v>Sagar</c:v>
                </c:pt>
                <c:pt idx="278">
                  <c:v>Saharsa</c:v>
                </c:pt>
                <c:pt idx="279">
                  <c:v>Sahebganj</c:v>
                </c:pt>
                <c:pt idx="280">
                  <c:v>Salem</c:v>
                </c:pt>
                <c:pt idx="281">
                  <c:v>Sambalpur</c:v>
                </c:pt>
                <c:pt idx="282">
                  <c:v>Sangrur</c:v>
                </c:pt>
                <c:pt idx="283">
                  <c:v>Sant Kabeer Nagar</c:v>
                </c:pt>
                <c:pt idx="284">
                  <c:v>Saraikela Kharsawan</c:v>
                </c:pt>
                <c:pt idx="285">
                  <c:v>Saran</c:v>
                </c:pt>
                <c:pt idx="286">
                  <c:v>Satara</c:v>
                </c:pt>
                <c:pt idx="287">
                  <c:v>Satna</c:v>
                </c:pt>
                <c:pt idx="288">
                  <c:v>Sawai Madhopur</c:v>
                </c:pt>
                <c:pt idx="289">
                  <c:v>Sehore</c:v>
                </c:pt>
                <c:pt idx="290">
                  <c:v>Seoni</c:v>
                </c:pt>
                <c:pt idx="291">
                  <c:v>Serchhip</c:v>
                </c:pt>
                <c:pt idx="292">
                  <c:v>Shahdol</c:v>
                </c:pt>
                <c:pt idx="293">
                  <c:v>Shahid Bhagat Singh Nagar</c:v>
                </c:pt>
                <c:pt idx="294">
                  <c:v>Shimla</c:v>
                </c:pt>
                <c:pt idx="295">
                  <c:v>Shivamogga</c:v>
                </c:pt>
                <c:pt idx="296">
                  <c:v>Siddharth Nagar</c:v>
                </c:pt>
                <c:pt idx="297">
                  <c:v>Simdega</c:v>
                </c:pt>
                <c:pt idx="298">
                  <c:v>Sindhudurg</c:v>
                </c:pt>
                <c:pt idx="299">
                  <c:v>Sirsa</c:v>
                </c:pt>
                <c:pt idx="300">
                  <c:v>Sitamarhi</c:v>
                </c:pt>
                <c:pt idx="301">
                  <c:v>Sivasagar</c:v>
                </c:pt>
                <c:pt idx="302">
                  <c:v>Solan</c:v>
                </c:pt>
                <c:pt idx="303">
                  <c:v>Solapur</c:v>
                </c:pt>
                <c:pt idx="304">
                  <c:v>Sonbhadra</c:v>
                </c:pt>
                <c:pt idx="305">
                  <c:v>Sonepur</c:v>
                </c:pt>
                <c:pt idx="306">
                  <c:v>Sonipat</c:v>
                </c:pt>
                <c:pt idx="307">
                  <c:v>South Andamans</c:v>
                </c:pt>
                <c:pt idx="308">
                  <c:v>South Garo Hills</c:v>
                </c:pt>
                <c:pt idx="309">
                  <c:v>Spsr Nellore</c:v>
                </c:pt>
                <c:pt idx="310">
                  <c:v>Srikakulam</c:v>
                </c:pt>
                <c:pt idx="311">
                  <c:v>Supaul</c:v>
                </c:pt>
                <c:pt idx="312">
                  <c:v>Surat</c:v>
                </c:pt>
                <c:pt idx="313">
                  <c:v>Tamenglong</c:v>
                </c:pt>
                <c:pt idx="314">
                  <c:v>Tawang</c:v>
                </c:pt>
                <c:pt idx="315">
                  <c:v>Tehri Garhwal</c:v>
                </c:pt>
                <c:pt idx="316">
                  <c:v>Thane</c:v>
                </c:pt>
                <c:pt idx="317">
                  <c:v>Thanjavur</c:v>
                </c:pt>
                <c:pt idx="318">
                  <c:v>The Nilgiris</c:v>
                </c:pt>
                <c:pt idx="319">
                  <c:v>Thiruvallur</c:v>
                </c:pt>
                <c:pt idx="320">
                  <c:v>Thiruvananthapuram</c:v>
                </c:pt>
                <c:pt idx="321">
                  <c:v>Thrissur</c:v>
                </c:pt>
                <c:pt idx="322">
                  <c:v>Tikamgarh</c:v>
                </c:pt>
                <c:pt idx="323">
                  <c:v>Tinsukia</c:v>
                </c:pt>
                <c:pt idx="324">
                  <c:v>Tiruchirappalli</c:v>
                </c:pt>
                <c:pt idx="325">
                  <c:v>Tiruppur</c:v>
                </c:pt>
                <c:pt idx="326">
                  <c:v>Tuticorin</c:v>
                </c:pt>
                <c:pt idx="327">
                  <c:v>Udam Singh Nagar</c:v>
                </c:pt>
                <c:pt idx="328">
                  <c:v>Ujjain</c:v>
                </c:pt>
                <c:pt idx="329">
                  <c:v>Ukhrul</c:v>
                </c:pt>
                <c:pt idx="330">
                  <c:v>Unnao</c:v>
                </c:pt>
                <c:pt idx="331">
                  <c:v>Uttara Kannada</c:v>
                </c:pt>
                <c:pt idx="332">
                  <c:v>Vadodara</c:v>
                </c:pt>
                <c:pt idx="333">
                  <c:v>Valsad</c:v>
                </c:pt>
                <c:pt idx="334">
                  <c:v>Vidisha</c:v>
                </c:pt>
                <c:pt idx="335">
                  <c:v>Virudhunagar</c:v>
                </c:pt>
                <c:pt idx="336">
                  <c:v>Visakhapatanam</c:v>
                </c:pt>
                <c:pt idx="337">
                  <c:v>Vizianagaram</c:v>
                </c:pt>
                <c:pt idx="338">
                  <c:v>Washim</c:v>
                </c:pt>
                <c:pt idx="339">
                  <c:v>Wayanad</c:v>
                </c:pt>
                <c:pt idx="340">
                  <c:v>West</c:v>
                </c:pt>
                <c:pt idx="341">
                  <c:v>West Godavari</c:v>
                </c:pt>
                <c:pt idx="342">
                  <c:v>West Kameng</c:v>
                </c:pt>
                <c:pt idx="343">
                  <c:v>West Khasi Hills</c:v>
                </c:pt>
                <c:pt idx="344">
                  <c:v>West Tripura</c:v>
                </c:pt>
                <c:pt idx="345">
                  <c:v>Wokha</c:v>
                </c:pt>
                <c:pt idx="346">
                  <c:v>Yadgir</c:v>
                </c:pt>
                <c:pt idx="347">
                  <c:v>Yamunanagar</c:v>
                </c:pt>
                <c:pt idx="348">
                  <c:v>Yanam</c:v>
                </c:pt>
                <c:pt idx="349">
                  <c:v>Yavatmal</c:v>
                </c:pt>
              </c:strCache>
            </c:strRef>
          </c:cat>
          <c:val>
            <c:numRef>
              <c:f>'Date(yr) vs District Name'!$F$5:$F$355</c:f>
              <c:numCache>
                <c:formatCode>General</c:formatCode>
                <c:ptCount val="350"/>
                <c:pt idx="22">
                  <c:v>-100</c:v>
                </c:pt>
                <c:pt idx="38">
                  <c:v>0</c:v>
                </c:pt>
                <c:pt idx="46">
                  <c:v>0</c:v>
                </c:pt>
                <c:pt idx="54">
                  <c:v>-100</c:v>
                </c:pt>
                <c:pt idx="58">
                  <c:v>-88.070175438596493</c:v>
                </c:pt>
                <c:pt idx="60">
                  <c:v>-100</c:v>
                </c:pt>
                <c:pt idx="61">
                  <c:v>-100</c:v>
                </c:pt>
                <c:pt idx="81">
                  <c:v>-95.813953488372093</c:v>
                </c:pt>
                <c:pt idx="96">
                  <c:v>2272.5</c:v>
                </c:pt>
                <c:pt idx="103">
                  <c:v>185.88235294117646</c:v>
                </c:pt>
                <c:pt idx="114">
                  <c:v>250.95238095238091</c:v>
                </c:pt>
                <c:pt idx="128">
                  <c:v>-1.5836734693877819</c:v>
                </c:pt>
                <c:pt idx="136">
                  <c:v>-100</c:v>
                </c:pt>
                <c:pt idx="145">
                  <c:v>-100</c:v>
                </c:pt>
                <c:pt idx="146">
                  <c:v>0</c:v>
                </c:pt>
                <c:pt idx="159">
                  <c:v>0</c:v>
                </c:pt>
                <c:pt idx="186">
                  <c:v>-100</c:v>
                </c:pt>
                <c:pt idx="187">
                  <c:v>-92.241379310344826</c:v>
                </c:pt>
                <c:pt idx="195">
                  <c:v>-100</c:v>
                </c:pt>
                <c:pt idx="203">
                  <c:v>-100</c:v>
                </c:pt>
                <c:pt idx="204">
                  <c:v>-17.666666666666668</c:v>
                </c:pt>
                <c:pt idx="214">
                  <c:v>-100</c:v>
                </c:pt>
                <c:pt idx="225">
                  <c:v>-99.615384615384627</c:v>
                </c:pt>
                <c:pt idx="226">
                  <c:v>9.8275862068965569</c:v>
                </c:pt>
                <c:pt idx="231">
                  <c:v>-100</c:v>
                </c:pt>
                <c:pt idx="237">
                  <c:v>1769.2025089605729</c:v>
                </c:pt>
                <c:pt idx="242">
                  <c:v>-100</c:v>
                </c:pt>
                <c:pt idx="260">
                  <c:v>-75.747126436781613</c:v>
                </c:pt>
                <c:pt idx="266">
                  <c:v>-100</c:v>
                </c:pt>
                <c:pt idx="310">
                  <c:v>-100</c:v>
                </c:pt>
                <c:pt idx="315">
                  <c:v>48.33333333333335</c:v>
                </c:pt>
                <c:pt idx="329">
                  <c:v>-100</c:v>
                </c:pt>
                <c:pt idx="330">
                  <c:v>0</c:v>
                </c:pt>
                <c:pt idx="333">
                  <c:v>-100</c:v>
                </c:pt>
                <c:pt idx="348">
                  <c:v>-100</c:v>
                </c:pt>
              </c:numCache>
            </c:numRef>
          </c:val>
          <c:smooth val="0"/>
          <c:extLst>
            <c:ext xmlns:c16="http://schemas.microsoft.com/office/drawing/2014/chart" uri="{C3380CC4-5D6E-409C-BE32-E72D297353CC}">
              <c16:uniqueId val="{00000003-C20A-4360-A281-84B112069FE2}"/>
            </c:ext>
          </c:extLst>
        </c:ser>
        <c:ser>
          <c:idx val="5"/>
          <c:order val="5"/>
          <c:tx>
            <c:strRef>
              <c:f>'Date(yr) vs District Name'!$G$3:$G$4</c:f>
              <c:strCache>
                <c:ptCount val="1"/>
                <c:pt idx="0">
                  <c:v>2014</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'Date(yr) vs District Name'!$A$5:$A$355</c:f>
              <c:strCache>
                <c:ptCount val="350"/>
                <c:pt idx="0">
                  <c:v>Adilabad</c:v>
                </c:pt>
                <c:pt idx="1">
                  <c:v>Agra</c:v>
                </c:pt>
                <c:pt idx="2">
                  <c:v>Ahmadabad</c:v>
                </c:pt>
                <c:pt idx="3">
                  <c:v>Aizawl</c:v>
                </c:pt>
                <c:pt idx="4">
                  <c:v>Akola</c:v>
                </c:pt>
                <c:pt idx="5">
                  <c:v>Alirajpur</c:v>
                </c:pt>
                <c:pt idx="6">
                  <c:v>Ambala</c:v>
                </c:pt>
                <c:pt idx="7">
                  <c:v>Ambedkar Nagar</c:v>
                </c:pt>
                <c:pt idx="8">
                  <c:v>Amravati</c:v>
                </c:pt>
                <c:pt idx="9">
                  <c:v>Amreli</c:v>
                </c:pt>
                <c:pt idx="10">
                  <c:v>Amritsar</c:v>
                </c:pt>
                <c:pt idx="11">
                  <c:v>Amroha</c:v>
                </c:pt>
                <c:pt idx="12">
                  <c:v>Anand</c:v>
                </c:pt>
                <c:pt idx="13">
                  <c:v>Anantapur</c:v>
                </c:pt>
                <c:pt idx="14">
                  <c:v>Anantnag</c:v>
                </c:pt>
                <c:pt idx="15">
                  <c:v>Anuppur</c:v>
                </c:pt>
                <c:pt idx="16">
                  <c:v>Arwal</c:v>
                </c:pt>
                <c:pt idx="17">
                  <c:v>Ashoknagar</c:v>
                </c:pt>
                <c:pt idx="18">
                  <c:v>Aurangabad</c:v>
                </c:pt>
                <c:pt idx="19">
                  <c:v>Ayodhya</c:v>
                </c:pt>
                <c:pt idx="20">
                  <c:v>Azamgarh</c:v>
                </c:pt>
                <c:pt idx="21">
                  <c:v>Bagalkote</c:v>
                </c:pt>
                <c:pt idx="22">
                  <c:v>Balangir</c:v>
                </c:pt>
                <c:pt idx="23">
                  <c:v>Ballia</c:v>
                </c:pt>
                <c:pt idx="24">
                  <c:v>Banda</c:v>
                </c:pt>
                <c:pt idx="25">
                  <c:v>Banka</c:v>
                </c:pt>
                <c:pt idx="26">
                  <c:v>Banswara</c:v>
                </c:pt>
                <c:pt idx="27">
                  <c:v>Barabanki</c:v>
                </c:pt>
                <c:pt idx="28">
                  <c:v>Baran</c:v>
                </c:pt>
                <c:pt idx="29">
                  <c:v>Bareilly</c:v>
                </c:pt>
                <c:pt idx="30">
                  <c:v>Bargarh</c:v>
                </c:pt>
                <c:pt idx="31">
                  <c:v>Barmer</c:v>
                </c:pt>
                <c:pt idx="32">
                  <c:v>Barnala</c:v>
                </c:pt>
                <c:pt idx="33">
                  <c:v>Barwani</c:v>
                </c:pt>
                <c:pt idx="34">
                  <c:v>Belagavi</c:v>
                </c:pt>
                <c:pt idx="35">
                  <c:v>Bengaluru Rural</c:v>
                </c:pt>
                <c:pt idx="36">
                  <c:v>Betul</c:v>
                </c:pt>
                <c:pt idx="37">
                  <c:v>Bhadrak</c:v>
                </c:pt>
                <c:pt idx="38">
                  <c:v>Bhagalpur</c:v>
                </c:pt>
                <c:pt idx="39">
                  <c:v>Bhandara</c:v>
                </c:pt>
                <c:pt idx="40">
                  <c:v>Bharatpur</c:v>
                </c:pt>
                <c:pt idx="41">
                  <c:v>Bhilwara</c:v>
                </c:pt>
                <c:pt idx="42">
                  <c:v>Bhopal</c:v>
                </c:pt>
                <c:pt idx="43">
                  <c:v>Bidar</c:v>
                </c:pt>
                <c:pt idx="44">
                  <c:v>Bijapur</c:v>
                </c:pt>
                <c:pt idx="45">
                  <c:v>Bijnor</c:v>
                </c:pt>
                <c:pt idx="46">
                  <c:v>Bikaner</c:v>
                </c:pt>
                <c:pt idx="47">
                  <c:v>Bilaspur</c:v>
                </c:pt>
                <c:pt idx="48">
                  <c:v>Bishnupur</c:v>
                </c:pt>
                <c:pt idx="49">
                  <c:v>Bokaro</c:v>
                </c:pt>
                <c:pt idx="50">
                  <c:v>Bongaigaon</c:v>
                </c:pt>
                <c:pt idx="51">
                  <c:v>Budaun</c:v>
                </c:pt>
                <c:pt idx="52">
                  <c:v>Buldhana</c:v>
                </c:pt>
                <c:pt idx="53">
                  <c:v>Burhanpur</c:v>
                </c:pt>
                <c:pt idx="54">
                  <c:v>Buxar</c:v>
                </c:pt>
                <c:pt idx="55">
                  <c:v>Cachar</c:v>
                </c:pt>
                <c:pt idx="56">
                  <c:v>Central</c:v>
                </c:pt>
                <c:pt idx="57">
                  <c:v>Chamoli</c:v>
                </c:pt>
                <c:pt idx="58">
                  <c:v>Champawat</c:v>
                </c:pt>
                <c:pt idx="59">
                  <c:v>Chandauli</c:v>
                </c:pt>
                <c:pt idx="60">
                  <c:v>Chandel</c:v>
                </c:pt>
                <c:pt idx="61">
                  <c:v>Chandigarh</c:v>
                </c:pt>
                <c:pt idx="62">
                  <c:v>Chandrapur</c:v>
                </c:pt>
                <c:pt idx="63">
                  <c:v>Changlang</c:v>
                </c:pt>
                <c:pt idx="64">
                  <c:v>Chennai</c:v>
                </c:pt>
                <c:pt idx="65">
                  <c:v>Chhindwara</c:v>
                </c:pt>
                <c:pt idx="66">
                  <c:v>Chikkaballapura</c:v>
                </c:pt>
                <c:pt idx="67">
                  <c:v>Churu</c:v>
                </c:pt>
                <c:pt idx="68">
                  <c:v>Coimbatore</c:v>
                </c:pt>
                <c:pt idx="69">
                  <c:v>Cuddalore</c:v>
                </c:pt>
                <c:pt idx="70">
                  <c:v>Dadra And Nagar Haveli</c:v>
                </c:pt>
                <c:pt idx="71">
                  <c:v>Dakshina Kannada</c:v>
                </c:pt>
                <c:pt idx="72">
                  <c:v>Daman</c:v>
                </c:pt>
                <c:pt idx="73">
                  <c:v>Dang</c:v>
                </c:pt>
                <c:pt idx="74">
                  <c:v>Dantewada</c:v>
                </c:pt>
                <c:pt idx="75">
                  <c:v>Darbhanga</c:v>
                </c:pt>
                <c:pt idx="76">
                  <c:v>Darrang</c:v>
                </c:pt>
                <c:pt idx="77">
                  <c:v>Datia</c:v>
                </c:pt>
                <c:pt idx="78">
                  <c:v>Dausa</c:v>
                </c:pt>
                <c:pt idx="79">
                  <c:v>Dehradun</c:v>
                </c:pt>
                <c:pt idx="80">
                  <c:v>Dewas</c:v>
                </c:pt>
                <c:pt idx="81">
                  <c:v>Dhamtari</c:v>
                </c:pt>
                <c:pt idx="82">
                  <c:v>Dhanbad</c:v>
                </c:pt>
                <c:pt idx="83">
                  <c:v>Dharmapuri</c:v>
                </c:pt>
                <c:pt idx="84">
                  <c:v>Dharwad</c:v>
                </c:pt>
                <c:pt idx="85">
                  <c:v>Dhemaji</c:v>
                </c:pt>
                <c:pt idx="86">
                  <c:v>Dhenkanal</c:v>
                </c:pt>
                <c:pt idx="87">
                  <c:v>Dholpur</c:v>
                </c:pt>
                <c:pt idx="88">
                  <c:v>Dhubri</c:v>
                </c:pt>
                <c:pt idx="89">
                  <c:v>Dibrugarh</c:v>
                </c:pt>
                <c:pt idx="90">
                  <c:v>Dinajpur Dakshin</c:v>
                </c:pt>
                <c:pt idx="91">
                  <c:v>Dinajpur Uttar</c:v>
                </c:pt>
                <c:pt idx="92">
                  <c:v>Dohad</c:v>
                </c:pt>
                <c:pt idx="93">
                  <c:v>East Godavari</c:v>
                </c:pt>
                <c:pt idx="94">
                  <c:v>East Nimar</c:v>
                </c:pt>
                <c:pt idx="95">
                  <c:v>East Siang</c:v>
                </c:pt>
                <c:pt idx="96">
                  <c:v>Ernakulam</c:v>
                </c:pt>
                <c:pt idx="97">
                  <c:v>Etah</c:v>
                </c:pt>
                <c:pt idx="98">
                  <c:v>Etawah</c:v>
                </c:pt>
                <c:pt idx="99">
                  <c:v>Faridabad</c:v>
                </c:pt>
                <c:pt idx="100">
                  <c:v>Fatehgarh Sahib</c:v>
                </c:pt>
                <c:pt idx="101">
                  <c:v>Ferozepur</c:v>
                </c:pt>
                <c:pt idx="102">
                  <c:v>Firozabad</c:v>
                </c:pt>
                <c:pt idx="103">
                  <c:v>Gadchiroli</c:v>
                </c:pt>
                <c:pt idx="104">
                  <c:v>Gajapati</c:v>
                </c:pt>
                <c:pt idx="105">
                  <c:v>Gandhinagar</c:v>
                </c:pt>
                <c:pt idx="106">
                  <c:v>Ganganagar</c:v>
                </c:pt>
                <c:pt idx="107">
                  <c:v>Ganjam</c:v>
                </c:pt>
                <c:pt idx="108">
                  <c:v>Gautam Buddha Nagar</c:v>
                </c:pt>
                <c:pt idx="109">
                  <c:v>Ghaziabad</c:v>
                </c:pt>
                <c:pt idx="110">
                  <c:v>Giridih</c:v>
                </c:pt>
                <c:pt idx="111">
                  <c:v>Godda</c:v>
                </c:pt>
                <c:pt idx="112">
                  <c:v>Gopalganj</c:v>
                </c:pt>
                <c:pt idx="113">
                  <c:v>Gorakhpur</c:v>
                </c:pt>
                <c:pt idx="114">
                  <c:v>Gumla</c:v>
                </c:pt>
                <c:pt idx="115">
                  <c:v>Guna</c:v>
                </c:pt>
                <c:pt idx="116">
                  <c:v>Guntur</c:v>
                </c:pt>
                <c:pt idx="117">
                  <c:v>Gurdaspur</c:v>
                </c:pt>
                <c:pt idx="118">
                  <c:v>Hailakandi</c:v>
                </c:pt>
                <c:pt idx="119">
                  <c:v>Hamirpur</c:v>
                </c:pt>
                <c:pt idx="120">
                  <c:v>Hardoi</c:v>
                </c:pt>
                <c:pt idx="121">
                  <c:v>Hassan</c:v>
                </c:pt>
                <c:pt idx="122">
                  <c:v>Hathras</c:v>
                </c:pt>
                <c:pt idx="123">
                  <c:v>Haveri</c:v>
                </c:pt>
                <c:pt idx="124">
                  <c:v>Hingoli</c:v>
                </c:pt>
                <c:pt idx="125">
                  <c:v>Hisar</c:v>
                </c:pt>
                <c:pt idx="126">
                  <c:v>Howrah</c:v>
                </c:pt>
                <c:pt idx="127">
                  <c:v>Hyderabad</c:v>
                </c:pt>
                <c:pt idx="128">
                  <c:v>Imphal East</c:v>
                </c:pt>
                <c:pt idx="129">
                  <c:v>Indore</c:v>
                </c:pt>
                <c:pt idx="130">
                  <c:v>J&amp;K District 1</c:v>
                </c:pt>
                <c:pt idx="131">
                  <c:v>Jagatsinghapur</c:v>
                </c:pt>
                <c:pt idx="132">
                  <c:v>Jaipur</c:v>
                </c:pt>
                <c:pt idx="133">
                  <c:v>Jajapur</c:v>
                </c:pt>
                <c:pt idx="134">
                  <c:v>Jalandhar</c:v>
                </c:pt>
                <c:pt idx="135">
                  <c:v>Jalaun</c:v>
                </c:pt>
                <c:pt idx="136">
                  <c:v>Jalgaon</c:v>
                </c:pt>
                <c:pt idx="137">
                  <c:v>Jalore</c:v>
                </c:pt>
                <c:pt idx="138">
                  <c:v>Jammu</c:v>
                </c:pt>
                <c:pt idx="139">
                  <c:v>Jamnagar</c:v>
                </c:pt>
                <c:pt idx="140">
                  <c:v>Jamtara</c:v>
                </c:pt>
                <c:pt idx="141">
                  <c:v>Jamui</c:v>
                </c:pt>
                <c:pt idx="142">
                  <c:v>Janjgir-Champa</c:v>
                </c:pt>
                <c:pt idx="143">
                  <c:v>Jashpur</c:v>
                </c:pt>
                <c:pt idx="144">
                  <c:v>Jaunpur</c:v>
                </c:pt>
                <c:pt idx="145">
                  <c:v>Jehanabad</c:v>
                </c:pt>
                <c:pt idx="146">
                  <c:v>Jhajjar</c:v>
                </c:pt>
                <c:pt idx="147">
                  <c:v>Jhalawar</c:v>
                </c:pt>
                <c:pt idx="148">
                  <c:v>Jharsuguda</c:v>
                </c:pt>
                <c:pt idx="149">
                  <c:v>Jodhpur</c:v>
                </c:pt>
                <c:pt idx="150">
                  <c:v>Junagadh</c:v>
                </c:pt>
                <c:pt idx="151">
                  <c:v>Kabirdham</c:v>
                </c:pt>
                <c:pt idx="152">
                  <c:v>Kachchh</c:v>
                </c:pt>
                <c:pt idx="153">
                  <c:v>Kalaburagi</c:v>
                </c:pt>
                <c:pt idx="154">
                  <c:v>Kalahandi</c:v>
                </c:pt>
                <c:pt idx="155">
                  <c:v>Kamrup</c:v>
                </c:pt>
                <c:pt idx="156">
                  <c:v>Kamrup Metro</c:v>
                </c:pt>
                <c:pt idx="157">
                  <c:v>Kanchipuram</c:v>
                </c:pt>
                <c:pt idx="158">
                  <c:v>Kandhamal</c:v>
                </c:pt>
                <c:pt idx="159">
                  <c:v>Kangra</c:v>
                </c:pt>
                <c:pt idx="160">
                  <c:v>Kanpur Nagar</c:v>
                </c:pt>
                <c:pt idx="161">
                  <c:v>Karauli</c:v>
                </c:pt>
                <c:pt idx="162">
                  <c:v>Karbi Anglong</c:v>
                </c:pt>
                <c:pt idx="163">
                  <c:v>Karimganj</c:v>
                </c:pt>
                <c:pt idx="164">
                  <c:v>Karimnagar</c:v>
                </c:pt>
                <c:pt idx="165">
                  <c:v>Karnal</c:v>
                </c:pt>
                <c:pt idx="166">
                  <c:v>Karur</c:v>
                </c:pt>
                <c:pt idx="167">
                  <c:v>Kasaragod</c:v>
                </c:pt>
                <c:pt idx="168">
                  <c:v>Kathua</c:v>
                </c:pt>
                <c:pt idx="169">
                  <c:v>Katihar</c:v>
                </c:pt>
                <c:pt idx="170">
                  <c:v>Kaushambi</c:v>
                </c:pt>
                <c:pt idx="171">
                  <c:v>Khargone</c:v>
                </c:pt>
                <c:pt idx="172">
                  <c:v>Khordha</c:v>
                </c:pt>
                <c:pt idx="173">
                  <c:v>Kinnaur</c:v>
                </c:pt>
                <c:pt idx="174">
                  <c:v>Kishanganj</c:v>
                </c:pt>
                <c:pt idx="175">
                  <c:v>Koderma</c:v>
                </c:pt>
                <c:pt idx="176">
                  <c:v>Kohima</c:v>
                </c:pt>
                <c:pt idx="177">
                  <c:v>Kokrajhar</c:v>
                </c:pt>
                <c:pt idx="178">
                  <c:v>Kolkata</c:v>
                </c:pt>
                <c:pt idx="179">
                  <c:v>Koraput</c:v>
                </c:pt>
                <c:pt idx="180">
                  <c:v>Korba</c:v>
                </c:pt>
                <c:pt idx="181">
                  <c:v>Korea</c:v>
                </c:pt>
                <c:pt idx="182">
                  <c:v>Kota</c:v>
                </c:pt>
                <c:pt idx="183">
                  <c:v>Kozhikode</c:v>
                </c:pt>
                <c:pt idx="184">
                  <c:v>Krishnagiri</c:v>
                </c:pt>
                <c:pt idx="185">
                  <c:v>Kullu</c:v>
                </c:pt>
                <c:pt idx="186">
                  <c:v>Kurung Kumey</c:v>
                </c:pt>
                <c:pt idx="187">
                  <c:v>Lahul And Spiti</c:v>
                </c:pt>
                <c:pt idx="188">
                  <c:v>Lakhimpur</c:v>
                </c:pt>
                <c:pt idx="189">
                  <c:v>Lawngtlai</c:v>
                </c:pt>
                <c:pt idx="190">
                  <c:v>Leh Ladakh</c:v>
                </c:pt>
                <c:pt idx="191">
                  <c:v>Lohardaga</c:v>
                </c:pt>
                <c:pt idx="192">
                  <c:v>Lohit</c:v>
                </c:pt>
                <c:pt idx="193">
                  <c:v>Lower Subansiri</c:v>
                </c:pt>
                <c:pt idx="194">
                  <c:v>Lucknow</c:v>
                </c:pt>
                <c:pt idx="195">
                  <c:v>Lunglei</c:v>
                </c:pt>
                <c:pt idx="196">
                  <c:v>Madhepura</c:v>
                </c:pt>
                <c:pt idx="197">
                  <c:v>Mahabubnagar</c:v>
                </c:pt>
                <c:pt idx="198">
                  <c:v>Mahasamund</c:v>
                </c:pt>
                <c:pt idx="199">
                  <c:v>Mahe</c:v>
                </c:pt>
                <c:pt idx="200">
                  <c:v>Mahendragarh</c:v>
                </c:pt>
                <c:pt idx="201">
                  <c:v>Mahesana</c:v>
                </c:pt>
                <c:pt idx="202">
                  <c:v>Mainpuri</c:v>
                </c:pt>
                <c:pt idx="203">
                  <c:v>Maldah</c:v>
                </c:pt>
                <c:pt idx="204">
                  <c:v>Mandi</c:v>
                </c:pt>
                <c:pt idx="205">
                  <c:v>Mandla</c:v>
                </c:pt>
                <c:pt idx="206">
                  <c:v>Mandsaur</c:v>
                </c:pt>
                <c:pt idx="207">
                  <c:v>Mangan</c:v>
                </c:pt>
                <c:pt idx="208">
                  <c:v>Mansa</c:v>
                </c:pt>
                <c:pt idx="209">
                  <c:v>Marigaon</c:v>
                </c:pt>
                <c:pt idx="210">
                  <c:v>Mathura</c:v>
                </c:pt>
                <c:pt idx="211">
                  <c:v>Mau</c:v>
                </c:pt>
                <c:pt idx="212">
                  <c:v>Mayurbhanj</c:v>
                </c:pt>
                <c:pt idx="213">
                  <c:v>Medak</c:v>
                </c:pt>
                <c:pt idx="214">
                  <c:v>Medinipur East</c:v>
                </c:pt>
                <c:pt idx="215">
                  <c:v>Meerut</c:v>
                </c:pt>
                <c:pt idx="216">
                  <c:v>Mirzapur</c:v>
                </c:pt>
                <c:pt idx="217">
                  <c:v>Moga</c:v>
                </c:pt>
                <c:pt idx="218">
                  <c:v>Mumbai</c:v>
                </c:pt>
                <c:pt idx="219">
                  <c:v>Mumbai Suburban</c:v>
                </c:pt>
                <c:pt idx="220">
                  <c:v>Murshidabad</c:v>
                </c:pt>
                <c:pt idx="221">
                  <c:v>Muzaffarnagar</c:v>
                </c:pt>
                <c:pt idx="222">
                  <c:v>Nabarangpur</c:v>
                </c:pt>
                <c:pt idx="223">
                  <c:v>Nagapattinam</c:v>
                </c:pt>
                <c:pt idx="224">
                  <c:v>Nalbari</c:v>
                </c:pt>
                <c:pt idx="225">
                  <c:v>Nalgonda</c:v>
                </c:pt>
                <c:pt idx="226">
                  <c:v>Namakkal</c:v>
                </c:pt>
                <c:pt idx="227">
                  <c:v>Nanded</c:v>
                </c:pt>
                <c:pt idx="228">
                  <c:v>Narsinghpur</c:v>
                </c:pt>
                <c:pt idx="229">
                  <c:v>Nashik</c:v>
                </c:pt>
                <c:pt idx="230">
                  <c:v>Navsari</c:v>
                </c:pt>
                <c:pt idx="231">
                  <c:v>Nawada</c:v>
                </c:pt>
                <c:pt idx="232">
                  <c:v>Nayagarh</c:v>
                </c:pt>
                <c:pt idx="233">
                  <c:v>Nicobars</c:v>
                </c:pt>
                <c:pt idx="234">
                  <c:v>North</c:v>
                </c:pt>
                <c:pt idx="235">
                  <c:v>North And Middle Andaman</c:v>
                </c:pt>
                <c:pt idx="236">
                  <c:v>North East</c:v>
                </c:pt>
                <c:pt idx="237">
                  <c:v>North Goa</c:v>
                </c:pt>
                <c:pt idx="238">
                  <c:v>North West</c:v>
                </c:pt>
                <c:pt idx="239">
                  <c:v>Nuapada</c:v>
                </c:pt>
                <c:pt idx="240">
                  <c:v>Osmanabad</c:v>
                </c:pt>
                <c:pt idx="241">
                  <c:v>Palakkad</c:v>
                </c:pt>
                <c:pt idx="242">
                  <c:v>Palwal</c:v>
                </c:pt>
                <c:pt idx="243">
                  <c:v>Panch Mahals</c:v>
                </c:pt>
                <c:pt idx="244">
                  <c:v>Panipat</c:v>
                </c:pt>
                <c:pt idx="245">
                  <c:v>Paraganas south</c:v>
                </c:pt>
                <c:pt idx="246">
                  <c:v>Parbhani</c:v>
                </c:pt>
                <c:pt idx="247">
                  <c:v>Paschim Bardhaman</c:v>
                </c:pt>
                <c:pt idx="248">
                  <c:v>Pashchim Champaran</c:v>
                </c:pt>
                <c:pt idx="249">
                  <c:v>Patiala</c:v>
                </c:pt>
                <c:pt idx="250">
                  <c:v>Pauri Garhwal</c:v>
                </c:pt>
                <c:pt idx="251">
                  <c:v>Perambalur</c:v>
                </c:pt>
                <c:pt idx="252">
                  <c:v>Phek</c:v>
                </c:pt>
                <c:pt idx="253">
                  <c:v>Pilibhit</c:v>
                </c:pt>
                <c:pt idx="254">
                  <c:v>Pondicherry</c:v>
                </c:pt>
                <c:pt idx="255">
                  <c:v>Porbandar</c:v>
                </c:pt>
                <c:pt idx="256">
                  <c:v>Prakasam</c:v>
                </c:pt>
                <c:pt idx="257">
                  <c:v>Pratapgarh</c:v>
                </c:pt>
                <c:pt idx="258">
                  <c:v>Prayagraj</c:v>
                </c:pt>
                <c:pt idx="259">
                  <c:v>Puri</c:v>
                </c:pt>
                <c:pt idx="260">
                  <c:v>Purnia</c:v>
                </c:pt>
                <c:pt idx="261">
                  <c:v>Purulia</c:v>
                </c:pt>
                <c:pt idx="262">
                  <c:v>Raisen</c:v>
                </c:pt>
                <c:pt idx="263">
                  <c:v>Rajsamand</c:v>
                </c:pt>
                <c:pt idx="264">
                  <c:v>Ramgarh</c:v>
                </c:pt>
                <c:pt idx="265">
                  <c:v>Ranchi</c:v>
                </c:pt>
                <c:pt idx="266">
                  <c:v>Ratlam</c:v>
                </c:pt>
                <c:pt idx="267">
                  <c:v>Ratnagiri</c:v>
                </c:pt>
                <c:pt idx="268">
                  <c:v>Rayagada</c:v>
                </c:pt>
                <c:pt idx="269">
                  <c:v>Rewa</c:v>
                </c:pt>
                <c:pt idx="270">
                  <c:v>Rewari</c:v>
                </c:pt>
                <c:pt idx="271">
                  <c:v>Ri Bhoi</c:v>
                </c:pt>
                <c:pt idx="272">
                  <c:v>Rohtak</c:v>
                </c:pt>
                <c:pt idx="273">
                  <c:v>Rohtas</c:v>
                </c:pt>
                <c:pt idx="274">
                  <c:v>Rupnagar</c:v>
                </c:pt>
                <c:pt idx="275">
                  <c:v>S.A.S Nagar</c:v>
                </c:pt>
                <c:pt idx="276">
                  <c:v>Sabar Kantha</c:v>
                </c:pt>
                <c:pt idx="277">
                  <c:v>Sagar</c:v>
                </c:pt>
                <c:pt idx="278">
                  <c:v>Saharsa</c:v>
                </c:pt>
                <c:pt idx="279">
                  <c:v>Sahebganj</c:v>
                </c:pt>
                <c:pt idx="280">
                  <c:v>Salem</c:v>
                </c:pt>
                <c:pt idx="281">
                  <c:v>Sambalpur</c:v>
                </c:pt>
                <c:pt idx="282">
                  <c:v>Sangrur</c:v>
                </c:pt>
                <c:pt idx="283">
                  <c:v>Sant Kabeer Nagar</c:v>
                </c:pt>
                <c:pt idx="284">
                  <c:v>Saraikela Kharsawan</c:v>
                </c:pt>
                <c:pt idx="285">
                  <c:v>Saran</c:v>
                </c:pt>
                <c:pt idx="286">
                  <c:v>Satara</c:v>
                </c:pt>
                <c:pt idx="287">
                  <c:v>Satna</c:v>
                </c:pt>
                <c:pt idx="288">
                  <c:v>Sawai Madhopur</c:v>
                </c:pt>
                <c:pt idx="289">
                  <c:v>Sehore</c:v>
                </c:pt>
                <c:pt idx="290">
                  <c:v>Seoni</c:v>
                </c:pt>
                <c:pt idx="291">
                  <c:v>Serchhip</c:v>
                </c:pt>
                <c:pt idx="292">
                  <c:v>Shahdol</c:v>
                </c:pt>
                <c:pt idx="293">
                  <c:v>Shahid Bhagat Singh Nagar</c:v>
                </c:pt>
                <c:pt idx="294">
                  <c:v>Shimla</c:v>
                </c:pt>
                <c:pt idx="295">
                  <c:v>Shivamogga</c:v>
                </c:pt>
                <c:pt idx="296">
                  <c:v>Siddharth Nagar</c:v>
                </c:pt>
                <c:pt idx="297">
                  <c:v>Simdega</c:v>
                </c:pt>
                <c:pt idx="298">
                  <c:v>Sindhudurg</c:v>
                </c:pt>
                <c:pt idx="299">
                  <c:v>Sirsa</c:v>
                </c:pt>
                <c:pt idx="300">
                  <c:v>Sitamarhi</c:v>
                </c:pt>
                <c:pt idx="301">
                  <c:v>Sivasagar</c:v>
                </c:pt>
                <c:pt idx="302">
                  <c:v>Solan</c:v>
                </c:pt>
                <c:pt idx="303">
                  <c:v>Solapur</c:v>
                </c:pt>
                <c:pt idx="304">
                  <c:v>Sonbhadra</c:v>
                </c:pt>
                <c:pt idx="305">
                  <c:v>Sonepur</c:v>
                </c:pt>
                <c:pt idx="306">
                  <c:v>Sonipat</c:v>
                </c:pt>
                <c:pt idx="307">
                  <c:v>South Andamans</c:v>
                </c:pt>
                <c:pt idx="308">
                  <c:v>South Garo Hills</c:v>
                </c:pt>
                <c:pt idx="309">
                  <c:v>Spsr Nellore</c:v>
                </c:pt>
                <c:pt idx="310">
                  <c:v>Srikakulam</c:v>
                </c:pt>
                <c:pt idx="311">
                  <c:v>Supaul</c:v>
                </c:pt>
                <c:pt idx="312">
                  <c:v>Surat</c:v>
                </c:pt>
                <c:pt idx="313">
                  <c:v>Tamenglong</c:v>
                </c:pt>
                <c:pt idx="314">
                  <c:v>Tawang</c:v>
                </c:pt>
                <c:pt idx="315">
                  <c:v>Tehri Garhwal</c:v>
                </c:pt>
                <c:pt idx="316">
                  <c:v>Thane</c:v>
                </c:pt>
                <c:pt idx="317">
                  <c:v>Thanjavur</c:v>
                </c:pt>
                <c:pt idx="318">
                  <c:v>The Nilgiris</c:v>
                </c:pt>
                <c:pt idx="319">
                  <c:v>Thiruvallur</c:v>
                </c:pt>
                <c:pt idx="320">
                  <c:v>Thiruvananthapuram</c:v>
                </c:pt>
                <c:pt idx="321">
                  <c:v>Thrissur</c:v>
                </c:pt>
                <c:pt idx="322">
                  <c:v>Tikamgarh</c:v>
                </c:pt>
                <c:pt idx="323">
                  <c:v>Tinsukia</c:v>
                </c:pt>
                <c:pt idx="324">
                  <c:v>Tiruchirappalli</c:v>
                </c:pt>
                <c:pt idx="325">
                  <c:v>Tiruppur</c:v>
                </c:pt>
                <c:pt idx="326">
                  <c:v>Tuticorin</c:v>
                </c:pt>
                <c:pt idx="327">
                  <c:v>Udam Singh Nagar</c:v>
                </c:pt>
                <c:pt idx="328">
                  <c:v>Ujjain</c:v>
                </c:pt>
                <c:pt idx="329">
                  <c:v>Ukhrul</c:v>
                </c:pt>
                <c:pt idx="330">
                  <c:v>Unnao</c:v>
                </c:pt>
                <c:pt idx="331">
                  <c:v>Uttara Kannada</c:v>
                </c:pt>
                <c:pt idx="332">
                  <c:v>Vadodara</c:v>
                </c:pt>
                <c:pt idx="333">
                  <c:v>Valsad</c:v>
                </c:pt>
                <c:pt idx="334">
                  <c:v>Vidisha</c:v>
                </c:pt>
                <c:pt idx="335">
                  <c:v>Virudhunagar</c:v>
                </c:pt>
                <c:pt idx="336">
                  <c:v>Visakhapatanam</c:v>
                </c:pt>
                <c:pt idx="337">
                  <c:v>Vizianagaram</c:v>
                </c:pt>
                <c:pt idx="338">
                  <c:v>Washim</c:v>
                </c:pt>
                <c:pt idx="339">
                  <c:v>Wayanad</c:v>
                </c:pt>
                <c:pt idx="340">
                  <c:v>West</c:v>
                </c:pt>
                <c:pt idx="341">
                  <c:v>West Godavari</c:v>
                </c:pt>
                <c:pt idx="342">
                  <c:v>West Kameng</c:v>
                </c:pt>
                <c:pt idx="343">
                  <c:v>West Khasi Hills</c:v>
                </c:pt>
                <c:pt idx="344">
                  <c:v>West Tripura</c:v>
                </c:pt>
                <c:pt idx="345">
                  <c:v>Wokha</c:v>
                </c:pt>
                <c:pt idx="346">
                  <c:v>Yadgir</c:v>
                </c:pt>
                <c:pt idx="347">
                  <c:v>Yamunanagar</c:v>
                </c:pt>
                <c:pt idx="348">
                  <c:v>Yanam</c:v>
                </c:pt>
                <c:pt idx="349">
                  <c:v>Yavatmal</c:v>
                </c:pt>
              </c:strCache>
            </c:strRef>
          </c:cat>
          <c:val>
            <c:numRef>
              <c:f>'Date(yr) vs District Name'!$G$5:$G$355</c:f>
              <c:numCache>
                <c:formatCode>General</c:formatCode>
                <c:ptCount val="350"/>
                <c:pt idx="31">
                  <c:v>-100</c:v>
                </c:pt>
                <c:pt idx="45">
                  <c:v>-100</c:v>
                </c:pt>
                <c:pt idx="50">
                  <c:v>-100</c:v>
                </c:pt>
                <c:pt idx="65">
                  <c:v>-100</c:v>
                </c:pt>
                <c:pt idx="75">
                  <c:v>-66.388888888888886</c:v>
                </c:pt>
                <c:pt idx="77">
                  <c:v>-100</c:v>
                </c:pt>
                <c:pt idx="119">
                  <c:v>0</c:v>
                </c:pt>
                <c:pt idx="132">
                  <c:v>-100</c:v>
                </c:pt>
                <c:pt idx="133">
                  <c:v>0</c:v>
                </c:pt>
                <c:pt idx="153">
                  <c:v>-100</c:v>
                </c:pt>
                <c:pt idx="169">
                  <c:v>-95</c:v>
                </c:pt>
                <c:pt idx="178">
                  <c:v>-100</c:v>
                </c:pt>
                <c:pt idx="183">
                  <c:v>-52.6</c:v>
                </c:pt>
                <c:pt idx="188">
                  <c:v>-100</c:v>
                </c:pt>
                <c:pt idx="190">
                  <c:v>66.399566865186756</c:v>
                </c:pt>
                <c:pt idx="191">
                  <c:v>-0.38947610294120172</c:v>
                </c:pt>
                <c:pt idx="211">
                  <c:v>-100</c:v>
                </c:pt>
                <c:pt idx="220">
                  <c:v>-100</c:v>
                </c:pt>
                <c:pt idx="227">
                  <c:v>0</c:v>
                </c:pt>
                <c:pt idx="242">
                  <c:v>455.31094009983349</c:v>
                </c:pt>
                <c:pt idx="257">
                  <c:v>-63.225806451612911</c:v>
                </c:pt>
                <c:pt idx="275">
                  <c:v>-100</c:v>
                </c:pt>
                <c:pt idx="285">
                  <c:v>0</c:v>
                </c:pt>
                <c:pt idx="294">
                  <c:v>-100</c:v>
                </c:pt>
                <c:pt idx="296">
                  <c:v>-100</c:v>
                </c:pt>
                <c:pt idx="319">
                  <c:v>-100</c:v>
                </c:pt>
                <c:pt idx="323">
                  <c:v>-100</c:v>
                </c:pt>
                <c:pt idx="324">
                  <c:v>-100</c:v>
                </c:pt>
                <c:pt idx="329">
                  <c:v>-100</c:v>
                </c:pt>
                <c:pt idx="330">
                  <c:v>0</c:v>
                </c:pt>
                <c:pt idx="340">
                  <c:v>-100</c:v>
                </c:pt>
                <c:pt idx="344">
                  <c:v>-58.829787234042556</c:v>
                </c:pt>
              </c:numCache>
            </c:numRef>
          </c:val>
          <c:smooth val="0"/>
          <c:extLst>
            <c:ext xmlns:c16="http://schemas.microsoft.com/office/drawing/2014/chart" uri="{C3380CC4-5D6E-409C-BE32-E72D297353CC}">
              <c16:uniqueId val="{00000004-C20A-4360-A281-84B112069FE2}"/>
            </c:ext>
          </c:extLst>
        </c:ser>
        <c:ser>
          <c:idx val="6"/>
          <c:order val="6"/>
          <c:tx>
            <c:strRef>
              <c:f>'Date(yr) vs District Name'!$H$3:$H$4</c:f>
              <c:strCache>
                <c:ptCount val="1"/>
                <c:pt idx="0">
                  <c:v>2015</c:v>
                </c:pt>
              </c:strCache>
            </c:strRef>
          </c:tx>
          <c:spPr>
            <a:ln w="22225" cap="rnd">
              <a:solidFill>
                <a:schemeClr val="accent1">
                  <a:lumMod val="60000"/>
                </a:schemeClr>
              </a:solidFill>
            </a:ln>
            <a:effectLst>
              <a:glow rad="139700">
                <a:schemeClr val="accent1">
                  <a:lumMod val="60000"/>
                  <a:satMod val="175000"/>
                  <a:alpha val="14000"/>
                </a:schemeClr>
              </a:glow>
            </a:effectLst>
          </c:spPr>
          <c:marker>
            <c:symbol val="circle"/>
            <c:size val="4"/>
            <c:spPr>
              <a:solidFill>
                <a:schemeClr val="accent1">
                  <a:lumMod val="60000"/>
                  <a:lumMod val="60000"/>
                  <a:lumOff val="40000"/>
                </a:schemeClr>
              </a:solidFill>
              <a:ln>
                <a:noFill/>
              </a:ln>
              <a:effectLst>
                <a:glow rad="63500">
                  <a:schemeClr val="accent1">
                    <a:lumMod val="60000"/>
                    <a:satMod val="175000"/>
                    <a:alpha val="25000"/>
                  </a:schemeClr>
                </a:glow>
              </a:effectLst>
            </c:spPr>
          </c:marker>
          <c:cat>
            <c:strRef>
              <c:f>'Date(yr) vs District Name'!$A$5:$A$355</c:f>
              <c:strCache>
                <c:ptCount val="350"/>
                <c:pt idx="0">
                  <c:v>Adilabad</c:v>
                </c:pt>
                <c:pt idx="1">
                  <c:v>Agra</c:v>
                </c:pt>
                <c:pt idx="2">
                  <c:v>Ahmadabad</c:v>
                </c:pt>
                <c:pt idx="3">
                  <c:v>Aizawl</c:v>
                </c:pt>
                <c:pt idx="4">
                  <c:v>Akola</c:v>
                </c:pt>
                <c:pt idx="5">
                  <c:v>Alirajpur</c:v>
                </c:pt>
                <c:pt idx="6">
                  <c:v>Ambala</c:v>
                </c:pt>
                <c:pt idx="7">
                  <c:v>Ambedkar Nagar</c:v>
                </c:pt>
                <c:pt idx="8">
                  <c:v>Amravati</c:v>
                </c:pt>
                <c:pt idx="9">
                  <c:v>Amreli</c:v>
                </c:pt>
                <c:pt idx="10">
                  <c:v>Amritsar</c:v>
                </c:pt>
                <c:pt idx="11">
                  <c:v>Amroha</c:v>
                </c:pt>
                <c:pt idx="12">
                  <c:v>Anand</c:v>
                </c:pt>
                <c:pt idx="13">
                  <c:v>Anantapur</c:v>
                </c:pt>
                <c:pt idx="14">
                  <c:v>Anantnag</c:v>
                </c:pt>
                <c:pt idx="15">
                  <c:v>Anuppur</c:v>
                </c:pt>
                <c:pt idx="16">
                  <c:v>Arwal</c:v>
                </c:pt>
                <c:pt idx="17">
                  <c:v>Ashoknagar</c:v>
                </c:pt>
                <c:pt idx="18">
                  <c:v>Aurangabad</c:v>
                </c:pt>
                <c:pt idx="19">
                  <c:v>Ayodhya</c:v>
                </c:pt>
                <c:pt idx="20">
                  <c:v>Azamgarh</c:v>
                </c:pt>
                <c:pt idx="21">
                  <c:v>Bagalkote</c:v>
                </c:pt>
                <c:pt idx="22">
                  <c:v>Balangir</c:v>
                </c:pt>
                <c:pt idx="23">
                  <c:v>Ballia</c:v>
                </c:pt>
                <c:pt idx="24">
                  <c:v>Banda</c:v>
                </c:pt>
                <c:pt idx="25">
                  <c:v>Banka</c:v>
                </c:pt>
                <c:pt idx="26">
                  <c:v>Banswara</c:v>
                </c:pt>
                <c:pt idx="27">
                  <c:v>Barabanki</c:v>
                </c:pt>
                <c:pt idx="28">
                  <c:v>Baran</c:v>
                </c:pt>
                <c:pt idx="29">
                  <c:v>Bareilly</c:v>
                </c:pt>
                <c:pt idx="30">
                  <c:v>Bargarh</c:v>
                </c:pt>
                <c:pt idx="31">
                  <c:v>Barmer</c:v>
                </c:pt>
                <c:pt idx="32">
                  <c:v>Barnala</c:v>
                </c:pt>
                <c:pt idx="33">
                  <c:v>Barwani</c:v>
                </c:pt>
                <c:pt idx="34">
                  <c:v>Belagavi</c:v>
                </c:pt>
                <c:pt idx="35">
                  <c:v>Bengaluru Rural</c:v>
                </c:pt>
                <c:pt idx="36">
                  <c:v>Betul</c:v>
                </c:pt>
                <c:pt idx="37">
                  <c:v>Bhadrak</c:v>
                </c:pt>
                <c:pt idx="38">
                  <c:v>Bhagalpur</c:v>
                </c:pt>
                <c:pt idx="39">
                  <c:v>Bhandara</c:v>
                </c:pt>
                <c:pt idx="40">
                  <c:v>Bharatpur</c:v>
                </c:pt>
                <c:pt idx="41">
                  <c:v>Bhilwara</c:v>
                </c:pt>
                <c:pt idx="42">
                  <c:v>Bhopal</c:v>
                </c:pt>
                <c:pt idx="43">
                  <c:v>Bidar</c:v>
                </c:pt>
                <c:pt idx="44">
                  <c:v>Bijapur</c:v>
                </c:pt>
                <c:pt idx="45">
                  <c:v>Bijnor</c:v>
                </c:pt>
                <c:pt idx="46">
                  <c:v>Bikaner</c:v>
                </c:pt>
                <c:pt idx="47">
                  <c:v>Bilaspur</c:v>
                </c:pt>
                <c:pt idx="48">
                  <c:v>Bishnupur</c:v>
                </c:pt>
                <c:pt idx="49">
                  <c:v>Bokaro</c:v>
                </c:pt>
                <c:pt idx="50">
                  <c:v>Bongaigaon</c:v>
                </c:pt>
                <c:pt idx="51">
                  <c:v>Budaun</c:v>
                </c:pt>
                <c:pt idx="52">
                  <c:v>Buldhana</c:v>
                </c:pt>
                <c:pt idx="53">
                  <c:v>Burhanpur</c:v>
                </c:pt>
                <c:pt idx="54">
                  <c:v>Buxar</c:v>
                </c:pt>
                <c:pt idx="55">
                  <c:v>Cachar</c:v>
                </c:pt>
                <c:pt idx="56">
                  <c:v>Central</c:v>
                </c:pt>
                <c:pt idx="57">
                  <c:v>Chamoli</c:v>
                </c:pt>
                <c:pt idx="58">
                  <c:v>Champawat</c:v>
                </c:pt>
                <c:pt idx="59">
                  <c:v>Chandauli</c:v>
                </c:pt>
                <c:pt idx="60">
                  <c:v>Chandel</c:v>
                </c:pt>
                <c:pt idx="61">
                  <c:v>Chandigarh</c:v>
                </c:pt>
                <c:pt idx="62">
                  <c:v>Chandrapur</c:v>
                </c:pt>
                <c:pt idx="63">
                  <c:v>Changlang</c:v>
                </c:pt>
                <c:pt idx="64">
                  <c:v>Chennai</c:v>
                </c:pt>
                <c:pt idx="65">
                  <c:v>Chhindwara</c:v>
                </c:pt>
                <c:pt idx="66">
                  <c:v>Chikkaballapura</c:v>
                </c:pt>
                <c:pt idx="67">
                  <c:v>Churu</c:v>
                </c:pt>
                <c:pt idx="68">
                  <c:v>Coimbatore</c:v>
                </c:pt>
                <c:pt idx="69">
                  <c:v>Cuddalore</c:v>
                </c:pt>
                <c:pt idx="70">
                  <c:v>Dadra And Nagar Haveli</c:v>
                </c:pt>
                <c:pt idx="71">
                  <c:v>Dakshina Kannada</c:v>
                </c:pt>
                <c:pt idx="72">
                  <c:v>Daman</c:v>
                </c:pt>
                <c:pt idx="73">
                  <c:v>Dang</c:v>
                </c:pt>
                <c:pt idx="74">
                  <c:v>Dantewada</c:v>
                </c:pt>
                <c:pt idx="75">
                  <c:v>Darbhanga</c:v>
                </c:pt>
                <c:pt idx="76">
                  <c:v>Darrang</c:v>
                </c:pt>
                <c:pt idx="77">
                  <c:v>Datia</c:v>
                </c:pt>
                <c:pt idx="78">
                  <c:v>Dausa</c:v>
                </c:pt>
                <c:pt idx="79">
                  <c:v>Dehradun</c:v>
                </c:pt>
                <c:pt idx="80">
                  <c:v>Dewas</c:v>
                </c:pt>
                <c:pt idx="81">
                  <c:v>Dhamtari</c:v>
                </c:pt>
                <c:pt idx="82">
                  <c:v>Dhanbad</c:v>
                </c:pt>
                <c:pt idx="83">
                  <c:v>Dharmapuri</c:v>
                </c:pt>
                <c:pt idx="84">
                  <c:v>Dharwad</c:v>
                </c:pt>
                <c:pt idx="85">
                  <c:v>Dhemaji</c:v>
                </c:pt>
                <c:pt idx="86">
                  <c:v>Dhenkanal</c:v>
                </c:pt>
                <c:pt idx="87">
                  <c:v>Dholpur</c:v>
                </c:pt>
                <c:pt idx="88">
                  <c:v>Dhubri</c:v>
                </c:pt>
                <c:pt idx="89">
                  <c:v>Dibrugarh</c:v>
                </c:pt>
                <c:pt idx="90">
                  <c:v>Dinajpur Dakshin</c:v>
                </c:pt>
                <c:pt idx="91">
                  <c:v>Dinajpur Uttar</c:v>
                </c:pt>
                <c:pt idx="92">
                  <c:v>Dohad</c:v>
                </c:pt>
                <c:pt idx="93">
                  <c:v>East Godavari</c:v>
                </c:pt>
                <c:pt idx="94">
                  <c:v>East Nimar</c:v>
                </c:pt>
                <c:pt idx="95">
                  <c:v>East Siang</c:v>
                </c:pt>
                <c:pt idx="96">
                  <c:v>Ernakulam</c:v>
                </c:pt>
                <c:pt idx="97">
                  <c:v>Etah</c:v>
                </c:pt>
                <c:pt idx="98">
                  <c:v>Etawah</c:v>
                </c:pt>
                <c:pt idx="99">
                  <c:v>Faridabad</c:v>
                </c:pt>
                <c:pt idx="100">
                  <c:v>Fatehgarh Sahib</c:v>
                </c:pt>
                <c:pt idx="101">
                  <c:v>Ferozepur</c:v>
                </c:pt>
                <c:pt idx="102">
                  <c:v>Firozabad</c:v>
                </c:pt>
                <c:pt idx="103">
                  <c:v>Gadchiroli</c:v>
                </c:pt>
                <c:pt idx="104">
                  <c:v>Gajapati</c:v>
                </c:pt>
                <c:pt idx="105">
                  <c:v>Gandhinagar</c:v>
                </c:pt>
                <c:pt idx="106">
                  <c:v>Ganganagar</c:v>
                </c:pt>
                <c:pt idx="107">
                  <c:v>Ganjam</c:v>
                </c:pt>
                <c:pt idx="108">
                  <c:v>Gautam Buddha Nagar</c:v>
                </c:pt>
                <c:pt idx="109">
                  <c:v>Ghaziabad</c:v>
                </c:pt>
                <c:pt idx="110">
                  <c:v>Giridih</c:v>
                </c:pt>
                <c:pt idx="111">
                  <c:v>Godda</c:v>
                </c:pt>
                <c:pt idx="112">
                  <c:v>Gopalganj</c:v>
                </c:pt>
                <c:pt idx="113">
                  <c:v>Gorakhpur</c:v>
                </c:pt>
                <c:pt idx="114">
                  <c:v>Gumla</c:v>
                </c:pt>
                <c:pt idx="115">
                  <c:v>Guna</c:v>
                </c:pt>
                <c:pt idx="116">
                  <c:v>Guntur</c:v>
                </c:pt>
                <c:pt idx="117">
                  <c:v>Gurdaspur</c:v>
                </c:pt>
                <c:pt idx="118">
                  <c:v>Hailakandi</c:v>
                </c:pt>
                <c:pt idx="119">
                  <c:v>Hamirpur</c:v>
                </c:pt>
                <c:pt idx="120">
                  <c:v>Hardoi</c:v>
                </c:pt>
                <c:pt idx="121">
                  <c:v>Hassan</c:v>
                </c:pt>
                <c:pt idx="122">
                  <c:v>Hathras</c:v>
                </c:pt>
                <c:pt idx="123">
                  <c:v>Haveri</c:v>
                </c:pt>
                <c:pt idx="124">
                  <c:v>Hingoli</c:v>
                </c:pt>
                <c:pt idx="125">
                  <c:v>Hisar</c:v>
                </c:pt>
                <c:pt idx="126">
                  <c:v>Howrah</c:v>
                </c:pt>
                <c:pt idx="127">
                  <c:v>Hyderabad</c:v>
                </c:pt>
                <c:pt idx="128">
                  <c:v>Imphal East</c:v>
                </c:pt>
                <c:pt idx="129">
                  <c:v>Indore</c:v>
                </c:pt>
                <c:pt idx="130">
                  <c:v>J&amp;K District 1</c:v>
                </c:pt>
                <c:pt idx="131">
                  <c:v>Jagatsinghapur</c:v>
                </c:pt>
                <c:pt idx="132">
                  <c:v>Jaipur</c:v>
                </c:pt>
                <c:pt idx="133">
                  <c:v>Jajapur</c:v>
                </c:pt>
                <c:pt idx="134">
                  <c:v>Jalandhar</c:v>
                </c:pt>
                <c:pt idx="135">
                  <c:v>Jalaun</c:v>
                </c:pt>
                <c:pt idx="136">
                  <c:v>Jalgaon</c:v>
                </c:pt>
                <c:pt idx="137">
                  <c:v>Jalore</c:v>
                </c:pt>
                <c:pt idx="138">
                  <c:v>Jammu</c:v>
                </c:pt>
                <c:pt idx="139">
                  <c:v>Jamnagar</c:v>
                </c:pt>
                <c:pt idx="140">
                  <c:v>Jamtara</c:v>
                </c:pt>
                <c:pt idx="141">
                  <c:v>Jamui</c:v>
                </c:pt>
                <c:pt idx="142">
                  <c:v>Janjgir-Champa</c:v>
                </c:pt>
                <c:pt idx="143">
                  <c:v>Jashpur</c:v>
                </c:pt>
                <c:pt idx="144">
                  <c:v>Jaunpur</c:v>
                </c:pt>
                <c:pt idx="145">
                  <c:v>Jehanabad</c:v>
                </c:pt>
                <c:pt idx="146">
                  <c:v>Jhajjar</c:v>
                </c:pt>
                <c:pt idx="147">
                  <c:v>Jhalawar</c:v>
                </c:pt>
                <c:pt idx="148">
                  <c:v>Jharsuguda</c:v>
                </c:pt>
                <c:pt idx="149">
                  <c:v>Jodhpur</c:v>
                </c:pt>
                <c:pt idx="150">
                  <c:v>Junagadh</c:v>
                </c:pt>
                <c:pt idx="151">
                  <c:v>Kabirdham</c:v>
                </c:pt>
                <c:pt idx="152">
                  <c:v>Kachchh</c:v>
                </c:pt>
                <c:pt idx="153">
                  <c:v>Kalaburagi</c:v>
                </c:pt>
                <c:pt idx="154">
                  <c:v>Kalahandi</c:v>
                </c:pt>
                <c:pt idx="155">
                  <c:v>Kamrup</c:v>
                </c:pt>
                <c:pt idx="156">
                  <c:v>Kamrup Metro</c:v>
                </c:pt>
                <c:pt idx="157">
                  <c:v>Kanchipuram</c:v>
                </c:pt>
                <c:pt idx="158">
                  <c:v>Kandhamal</c:v>
                </c:pt>
                <c:pt idx="159">
                  <c:v>Kangra</c:v>
                </c:pt>
                <c:pt idx="160">
                  <c:v>Kanpur Nagar</c:v>
                </c:pt>
                <c:pt idx="161">
                  <c:v>Karauli</c:v>
                </c:pt>
                <c:pt idx="162">
                  <c:v>Karbi Anglong</c:v>
                </c:pt>
                <c:pt idx="163">
                  <c:v>Karimganj</c:v>
                </c:pt>
                <c:pt idx="164">
                  <c:v>Karimnagar</c:v>
                </c:pt>
                <c:pt idx="165">
                  <c:v>Karnal</c:v>
                </c:pt>
                <c:pt idx="166">
                  <c:v>Karur</c:v>
                </c:pt>
                <c:pt idx="167">
                  <c:v>Kasaragod</c:v>
                </c:pt>
                <c:pt idx="168">
                  <c:v>Kathua</c:v>
                </c:pt>
                <c:pt idx="169">
                  <c:v>Katihar</c:v>
                </c:pt>
                <c:pt idx="170">
                  <c:v>Kaushambi</c:v>
                </c:pt>
                <c:pt idx="171">
                  <c:v>Khargone</c:v>
                </c:pt>
                <c:pt idx="172">
                  <c:v>Khordha</c:v>
                </c:pt>
                <c:pt idx="173">
                  <c:v>Kinnaur</c:v>
                </c:pt>
                <c:pt idx="174">
                  <c:v>Kishanganj</c:v>
                </c:pt>
                <c:pt idx="175">
                  <c:v>Koderma</c:v>
                </c:pt>
                <c:pt idx="176">
                  <c:v>Kohima</c:v>
                </c:pt>
                <c:pt idx="177">
                  <c:v>Kokrajhar</c:v>
                </c:pt>
                <c:pt idx="178">
                  <c:v>Kolkata</c:v>
                </c:pt>
                <c:pt idx="179">
                  <c:v>Koraput</c:v>
                </c:pt>
                <c:pt idx="180">
                  <c:v>Korba</c:v>
                </c:pt>
                <c:pt idx="181">
                  <c:v>Korea</c:v>
                </c:pt>
                <c:pt idx="182">
                  <c:v>Kota</c:v>
                </c:pt>
                <c:pt idx="183">
                  <c:v>Kozhikode</c:v>
                </c:pt>
                <c:pt idx="184">
                  <c:v>Krishnagiri</c:v>
                </c:pt>
                <c:pt idx="185">
                  <c:v>Kullu</c:v>
                </c:pt>
                <c:pt idx="186">
                  <c:v>Kurung Kumey</c:v>
                </c:pt>
                <c:pt idx="187">
                  <c:v>Lahul And Spiti</c:v>
                </c:pt>
                <c:pt idx="188">
                  <c:v>Lakhimpur</c:v>
                </c:pt>
                <c:pt idx="189">
                  <c:v>Lawngtlai</c:v>
                </c:pt>
                <c:pt idx="190">
                  <c:v>Leh Ladakh</c:v>
                </c:pt>
                <c:pt idx="191">
                  <c:v>Lohardaga</c:v>
                </c:pt>
                <c:pt idx="192">
                  <c:v>Lohit</c:v>
                </c:pt>
                <c:pt idx="193">
                  <c:v>Lower Subansiri</c:v>
                </c:pt>
                <c:pt idx="194">
                  <c:v>Lucknow</c:v>
                </c:pt>
                <c:pt idx="195">
                  <c:v>Lunglei</c:v>
                </c:pt>
                <c:pt idx="196">
                  <c:v>Madhepura</c:v>
                </c:pt>
                <c:pt idx="197">
                  <c:v>Mahabubnagar</c:v>
                </c:pt>
                <c:pt idx="198">
                  <c:v>Mahasamund</c:v>
                </c:pt>
                <c:pt idx="199">
                  <c:v>Mahe</c:v>
                </c:pt>
                <c:pt idx="200">
                  <c:v>Mahendragarh</c:v>
                </c:pt>
                <c:pt idx="201">
                  <c:v>Mahesana</c:v>
                </c:pt>
                <c:pt idx="202">
                  <c:v>Mainpuri</c:v>
                </c:pt>
                <c:pt idx="203">
                  <c:v>Maldah</c:v>
                </c:pt>
                <c:pt idx="204">
                  <c:v>Mandi</c:v>
                </c:pt>
                <c:pt idx="205">
                  <c:v>Mandla</c:v>
                </c:pt>
                <c:pt idx="206">
                  <c:v>Mandsaur</c:v>
                </c:pt>
                <c:pt idx="207">
                  <c:v>Mangan</c:v>
                </c:pt>
                <c:pt idx="208">
                  <c:v>Mansa</c:v>
                </c:pt>
                <c:pt idx="209">
                  <c:v>Marigaon</c:v>
                </c:pt>
                <c:pt idx="210">
                  <c:v>Mathura</c:v>
                </c:pt>
                <c:pt idx="211">
                  <c:v>Mau</c:v>
                </c:pt>
                <c:pt idx="212">
                  <c:v>Mayurbhanj</c:v>
                </c:pt>
                <c:pt idx="213">
                  <c:v>Medak</c:v>
                </c:pt>
                <c:pt idx="214">
                  <c:v>Medinipur East</c:v>
                </c:pt>
                <c:pt idx="215">
                  <c:v>Meerut</c:v>
                </c:pt>
                <c:pt idx="216">
                  <c:v>Mirzapur</c:v>
                </c:pt>
                <c:pt idx="217">
                  <c:v>Moga</c:v>
                </c:pt>
                <c:pt idx="218">
                  <c:v>Mumbai</c:v>
                </c:pt>
                <c:pt idx="219">
                  <c:v>Mumbai Suburban</c:v>
                </c:pt>
                <c:pt idx="220">
                  <c:v>Murshidabad</c:v>
                </c:pt>
                <c:pt idx="221">
                  <c:v>Muzaffarnagar</c:v>
                </c:pt>
                <c:pt idx="222">
                  <c:v>Nabarangpur</c:v>
                </c:pt>
                <c:pt idx="223">
                  <c:v>Nagapattinam</c:v>
                </c:pt>
                <c:pt idx="224">
                  <c:v>Nalbari</c:v>
                </c:pt>
                <c:pt idx="225">
                  <c:v>Nalgonda</c:v>
                </c:pt>
                <c:pt idx="226">
                  <c:v>Namakkal</c:v>
                </c:pt>
                <c:pt idx="227">
                  <c:v>Nanded</c:v>
                </c:pt>
                <c:pt idx="228">
                  <c:v>Narsinghpur</c:v>
                </c:pt>
                <c:pt idx="229">
                  <c:v>Nashik</c:v>
                </c:pt>
                <c:pt idx="230">
                  <c:v>Navsari</c:v>
                </c:pt>
                <c:pt idx="231">
                  <c:v>Nawada</c:v>
                </c:pt>
                <c:pt idx="232">
                  <c:v>Nayagarh</c:v>
                </c:pt>
                <c:pt idx="233">
                  <c:v>Nicobars</c:v>
                </c:pt>
                <c:pt idx="234">
                  <c:v>North</c:v>
                </c:pt>
                <c:pt idx="235">
                  <c:v>North And Middle Andaman</c:v>
                </c:pt>
                <c:pt idx="236">
                  <c:v>North East</c:v>
                </c:pt>
                <c:pt idx="237">
                  <c:v>North Goa</c:v>
                </c:pt>
                <c:pt idx="238">
                  <c:v>North West</c:v>
                </c:pt>
                <c:pt idx="239">
                  <c:v>Nuapada</c:v>
                </c:pt>
                <c:pt idx="240">
                  <c:v>Osmanabad</c:v>
                </c:pt>
                <c:pt idx="241">
                  <c:v>Palakkad</c:v>
                </c:pt>
                <c:pt idx="242">
                  <c:v>Palwal</c:v>
                </c:pt>
                <c:pt idx="243">
                  <c:v>Panch Mahals</c:v>
                </c:pt>
                <c:pt idx="244">
                  <c:v>Panipat</c:v>
                </c:pt>
                <c:pt idx="245">
                  <c:v>Paraganas south</c:v>
                </c:pt>
                <c:pt idx="246">
                  <c:v>Parbhani</c:v>
                </c:pt>
                <c:pt idx="247">
                  <c:v>Paschim Bardhaman</c:v>
                </c:pt>
                <c:pt idx="248">
                  <c:v>Pashchim Champaran</c:v>
                </c:pt>
                <c:pt idx="249">
                  <c:v>Patiala</c:v>
                </c:pt>
                <c:pt idx="250">
                  <c:v>Pauri Garhwal</c:v>
                </c:pt>
                <c:pt idx="251">
                  <c:v>Perambalur</c:v>
                </c:pt>
                <c:pt idx="252">
                  <c:v>Phek</c:v>
                </c:pt>
                <c:pt idx="253">
                  <c:v>Pilibhit</c:v>
                </c:pt>
                <c:pt idx="254">
                  <c:v>Pondicherry</c:v>
                </c:pt>
                <c:pt idx="255">
                  <c:v>Porbandar</c:v>
                </c:pt>
                <c:pt idx="256">
                  <c:v>Prakasam</c:v>
                </c:pt>
                <c:pt idx="257">
                  <c:v>Pratapgarh</c:v>
                </c:pt>
                <c:pt idx="258">
                  <c:v>Prayagraj</c:v>
                </c:pt>
                <c:pt idx="259">
                  <c:v>Puri</c:v>
                </c:pt>
                <c:pt idx="260">
                  <c:v>Purnia</c:v>
                </c:pt>
                <c:pt idx="261">
                  <c:v>Purulia</c:v>
                </c:pt>
                <c:pt idx="262">
                  <c:v>Raisen</c:v>
                </c:pt>
                <c:pt idx="263">
                  <c:v>Rajsamand</c:v>
                </c:pt>
                <c:pt idx="264">
                  <c:v>Ramgarh</c:v>
                </c:pt>
                <c:pt idx="265">
                  <c:v>Ranchi</c:v>
                </c:pt>
                <c:pt idx="266">
                  <c:v>Ratlam</c:v>
                </c:pt>
                <c:pt idx="267">
                  <c:v>Ratnagiri</c:v>
                </c:pt>
                <c:pt idx="268">
                  <c:v>Rayagada</c:v>
                </c:pt>
                <c:pt idx="269">
                  <c:v>Rewa</c:v>
                </c:pt>
                <c:pt idx="270">
                  <c:v>Rewari</c:v>
                </c:pt>
                <c:pt idx="271">
                  <c:v>Ri Bhoi</c:v>
                </c:pt>
                <c:pt idx="272">
                  <c:v>Rohtak</c:v>
                </c:pt>
                <c:pt idx="273">
                  <c:v>Rohtas</c:v>
                </c:pt>
                <c:pt idx="274">
                  <c:v>Rupnagar</c:v>
                </c:pt>
                <c:pt idx="275">
                  <c:v>S.A.S Nagar</c:v>
                </c:pt>
                <c:pt idx="276">
                  <c:v>Sabar Kantha</c:v>
                </c:pt>
                <c:pt idx="277">
                  <c:v>Sagar</c:v>
                </c:pt>
                <c:pt idx="278">
                  <c:v>Saharsa</c:v>
                </c:pt>
                <c:pt idx="279">
                  <c:v>Sahebganj</c:v>
                </c:pt>
                <c:pt idx="280">
                  <c:v>Salem</c:v>
                </c:pt>
                <c:pt idx="281">
                  <c:v>Sambalpur</c:v>
                </c:pt>
                <c:pt idx="282">
                  <c:v>Sangrur</c:v>
                </c:pt>
                <c:pt idx="283">
                  <c:v>Sant Kabeer Nagar</c:v>
                </c:pt>
                <c:pt idx="284">
                  <c:v>Saraikela Kharsawan</c:v>
                </c:pt>
                <c:pt idx="285">
                  <c:v>Saran</c:v>
                </c:pt>
                <c:pt idx="286">
                  <c:v>Satara</c:v>
                </c:pt>
                <c:pt idx="287">
                  <c:v>Satna</c:v>
                </c:pt>
                <c:pt idx="288">
                  <c:v>Sawai Madhopur</c:v>
                </c:pt>
                <c:pt idx="289">
                  <c:v>Sehore</c:v>
                </c:pt>
                <c:pt idx="290">
                  <c:v>Seoni</c:v>
                </c:pt>
                <c:pt idx="291">
                  <c:v>Serchhip</c:v>
                </c:pt>
                <c:pt idx="292">
                  <c:v>Shahdol</c:v>
                </c:pt>
                <c:pt idx="293">
                  <c:v>Shahid Bhagat Singh Nagar</c:v>
                </c:pt>
                <c:pt idx="294">
                  <c:v>Shimla</c:v>
                </c:pt>
                <c:pt idx="295">
                  <c:v>Shivamogga</c:v>
                </c:pt>
                <c:pt idx="296">
                  <c:v>Siddharth Nagar</c:v>
                </c:pt>
                <c:pt idx="297">
                  <c:v>Simdega</c:v>
                </c:pt>
                <c:pt idx="298">
                  <c:v>Sindhudurg</c:v>
                </c:pt>
                <c:pt idx="299">
                  <c:v>Sirsa</c:v>
                </c:pt>
                <c:pt idx="300">
                  <c:v>Sitamarhi</c:v>
                </c:pt>
                <c:pt idx="301">
                  <c:v>Sivasagar</c:v>
                </c:pt>
                <c:pt idx="302">
                  <c:v>Solan</c:v>
                </c:pt>
                <c:pt idx="303">
                  <c:v>Solapur</c:v>
                </c:pt>
                <c:pt idx="304">
                  <c:v>Sonbhadra</c:v>
                </c:pt>
                <c:pt idx="305">
                  <c:v>Sonepur</c:v>
                </c:pt>
                <c:pt idx="306">
                  <c:v>Sonipat</c:v>
                </c:pt>
                <c:pt idx="307">
                  <c:v>South Andamans</c:v>
                </c:pt>
                <c:pt idx="308">
                  <c:v>South Garo Hills</c:v>
                </c:pt>
                <c:pt idx="309">
                  <c:v>Spsr Nellore</c:v>
                </c:pt>
                <c:pt idx="310">
                  <c:v>Srikakulam</c:v>
                </c:pt>
                <c:pt idx="311">
                  <c:v>Supaul</c:v>
                </c:pt>
                <c:pt idx="312">
                  <c:v>Surat</c:v>
                </c:pt>
                <c:pt idx="313">
                  <c:v>Tamenglong</c:v>
                </c:pt>
                <c:pt idx="314">
                  <c:v>Tawang</c:v>
                </c:pt>
                <c:pt idx="315">
                  <c:v>Tehri Garhwal</c:v>
                </c:pt>
                <c:pt idx="316">
                  <c:v>Thane</c:v>
                </c:pt>
                <c:pt idx="317">
                  <c:v>Thanjavur</c:v>
                </c:pt>
                <c:pt idx="318">
                  <c:v>The Nilgiris</c:v>
                </c:pt>
                <c:pt idx="319">
                  <c:v>Thiruvallur</c:v>
                </c:pt>
                <c:pt idx="320">
                  <c:v>Thiruvananthapuram</c:v>
                </c:pt>
                <c:pt idx="321">
                  <c:v>Thrissur</c:v>
                </c:pt>
                <c:pt idx="322">
                  <c:v>Tikamgarh</c:v>
                </c:pt>
                <c:pt idx="323">
                  <c:v>Tinsukia</c:v>
                </c:pt>
                <c:pt idx="324">
                  <c:v>Tiruchirappalli</c:v>
                </c:pt>
                <c:pt idx="325">
                  <c:v>Tiruppur</c:v>
                </c:pt>
                <c:pt idx="326">
                  <c:v>Tuticorin</c:v>
                </c:pt>
                <c:pt idx="327">
                  <c:v>Udam Singh Nagar</c:v>
                </c:pt>
                <c:pt idx="328">
                  <c:v>Ujjain</c:v>
                </c:pt>
                <c:pt idx="329">
                  <c:v>Ukhrul</c:v>
                </c:pt>
                <c:pt idx="330">
                  <c:v>Unnao</c:v>
                </c:pt>
                <c:pt idx="331">
                  <c:v>Uttara Kannada</c:v>
                </c:pt>
                <c:pt idx="332">
                  <c:v>Vadodara</c:v>
                </c:pt>
                <c:pt idx="333">
                  <c:v>Valsad</c:v>
                </c:pt>
                <c:pt idx="334">
                  <c:v>Vidisha</c:v>
                </c:pt>
                <c:pt idx="335">
                  <c:v>Virudhunagar</c:v>
                </c:pt>
                <c:pt idx="336">
                  <c:v>Visakhapatanam</c:v>
                </c:pt>
                <c:pt idx="337">
                  <c:v>Vizianagaram</c:v>
                </c:pt>
                <c:pt idx="338">
                  <c:v>Washim</c:v>
                </c:pt>
                <c:pt idx="339">
                  <c:v>Wayanad</c:v>
                </c:pt>
                <c:pt idx="340">
                  <c:v>West</c:v>
                </c:pt>
                <c:pt idx="341">
                  <c:v>West Godavari</c:v>
                </c:pt>
                <c:pt idx="342">
                  <c:v>West Kameng</c:v>
                </c:pt>
                <c:pt idx="343">
                  <c:v>West Khasi Hills</c:v>
                </c:pt>
                <c:pt idx="344">
                  <c:v>West Tripura</c:v>
                </c:pt>
                <c:pt idx="345">
                  <c:v>Wokha</c:v>
                </c:pt>
                <c:pt idx="346">
                  <c:v>Yadgir</c:v>
                </c:pt>
                <c:pt idx="347">
                  <c:v>Yamunanagar</c:v>
                </c:pt>
                <c:pt idx="348">
                  <c:v>Yanam</c:v>
                </c:pt>
                <c:pt idx="349">
                  <c:v>Yavatmal</c:v>
                </c:pt>
              </c:strCache>
            </c:strRef>
          </c:cat>
          <c:val>
            <c:numRef>
              <c:f>'Date(yr) vs District Name'!$H$5:$H$355</c:f>
              <c:numCache>
                <c:formatCode>General</c:formatCode>
                <c:ptCount val="350"/>
                <c:pt idx="12">
                  <c:v>0</c:v>
                </c:pt>
                <c:pt idx="13">
                  <c:v>-100</c:v>
                </c:pt>
                <c:pt idx="19">
                  <c:v>-100</c:v>
                </c:pt>
                <c:pt idx="41">
                  <c:v>0</c:v>
                </c:pt>
                <c:pt idx="69">
                  <c:v>-100</c:v>
                </c:pt>
                <c:pt idx="71">
                  <c:v>236.38297872340422</c:v>
                </c:pt>
                <c:pt idx="86">
                  <c:v>0</c:v>
                </c:pt>
                <c:pt idx="97">
                  <c:v>-100</c:v>
                </c:pt>
                <c:pt idx="118">
                  <c:v>-58.156028368794324</c:v>
                </c:pt>
                <c:pt idx="119">
                  <c:v>-100</c:v>
                </c:pt>
                <c:pt idx="127">
                  <c:v>-71.25</c:v>
                </c:pt>
                <c:pt idx="148">
                  <c:v>-100</c:v>
                </c:pt>
                <c:pt idx="166">
                  <c:v>-100</c:v>
                </c:pt>
                <c:pt idx="171">
                  <c:v>0</c:v>
                </c:pt>
                <c:pt idx="173">
                  <c:v>775.42857142857144</c:v>
                </c:pt>
                <c:pt idx="174">
                  <c:v>-49.375</c:v>
                </c:pt>
                <c:pt idx="189">
                  <c:v>-100</c:v>
                </c:pt>
                <c:pt idx="199">
                  <c:v>681.35014447071183</c:v>
                </c:pt>
                <c:pt idx="202">
                  <c:v>-100</c:v>
                </c:pt>
                <c:pt idx="210">
                  <c:v>-100</c:v>
                </c:pt>
                <c:pt idx="221">
                  <c:v>-100</c:v>
                </c:pt>
                <c:pt idx="240">
                  <c:v>-96.129032258064512</c:v>
                </c:pt>
                <c:pt idx="246">
                  <c:v>-100</c:v>
                </c:pt>
                <c:pt idx="262">
                  <c:v>-100</c:v>
                </c:pt>
                <c:pt idx="285">
                  <c:v>-100</c:v>
                </c:pt>
                <c:pt idx="286">
                  <c:v>-73.548387096774206</c:v>
                </c:pt>
                <c:pt idx="289">
                  <c:v>-100</c:v>
                </c:pt>
                <c:pt idx="319">
                  <c:v>-58.837209302325576</c:v>
                </c:pt>
                <c:pt idx="322">
                  <c:v>-100</c:v>
                </c:pt>
                <c:pt idx="325">
                  <c:v>286.37031310398146</c:v>
                </c:pt>
                <c:pt idx="328">
                  <c:v>-100</c:v>
                </c:pt>
                <c:pt idx="335">
                  <c:v>-100</c:v>
                </c:pt>
                <c:pt idx="338">
                  <c:v>-100</c:v>
                </c:pt>
                <c:pt idx="340">
                  <c:v>-100</c:v>
                </c:pt>
                <c:pt idx="341">
                  <c:v>-99.583333333333329</c:v>
                </c:pt>
              </c:numCache>
            </c:numRef>
          </c:val>
          <c:smooth val="0"/>
          <c:extLst>
            <c:ext xmlns:c16="http://schemas.microsoft.com/office/drawing/2014/chart" uri="{C3380CC4-5D6E-409C-BE32-E72D297353CC}">
              <c16:uniqueId val="{00000005-C20A-4360-A281-84B112069FE2}"/>
            </c:ext>
          </c:extLst>
        </c:ser>
        <c:ser>
          <c:idx val="7"/>
          <c:order val="7"/>
          <c:tx>
            <c:strRef>
              <c:f>'Date(yr) vs District Name'!$I$3:$I$4</c:f>
              <c:strCache>
                <c:ptCount val="1"/>
                <c:pt idx="0">
                  <c:v>2016</c:v>
                </c:pt>
              </c:strCache>
            </c:strRef>
          </c:tx>
          <c:spPr>
            <a:ln w="22225" cap="rnd">
              <a:solidFill>
                <a:schemeClr val="accent2">
                  <a:lumMod val="60000"/>
                </a:schemeClr>
              </a:solidFill>
            </a:ln>
            <a:effectLst>
              <a:glow rad="139700">
                <a:schemeClr val="accent2">
                  <a:lumMod val="60000"/>
                  <a:satMod val="175000"/>
                  <a:alpha val="14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cat>
            <c:strRef>
              <c:f>'Date(yr) vs District Name'!$A$5:$A$355</c:f>
              <c:strCache>
                <c:ptCount val="350"/>
                <c:pt idx="0">
                  <c:v>Adilabad</c:v>
                </c:pt>
                <c:pt idx="1">
                  <c:v>Agra</c:v>
                </c:pt>
                <c:pt idx="2">
                  <c:v>Ahmadabad</c:v>
                </c:pt>
                <c:pt idx="3">
                  <c:v>Aizawl</c:v>
                </c:pt>
                <c:pt idx="4">
                  <c:v>Akola</c:v>
                </c:pt>
                <c:pt idx="5">
                  <c:v>Alirajpur</c:v>
                </c:pt>
                <c:pt idx="6">
                  <c:v>Ambala</c:v>
                </c:pt>
                <c:pt idx="7">
                  <c:v>Ambedkar Nagar</c:v>
                </c:pt>
                <c:pt idx="8">
                  <c:v>Amravati</c:v>
                </c:pt>
                <c:pt idx="9">
                  <c:v>Amreli</c:v>
                </c:pt>
                <c:pt idx="10">
                  <c:v>Amritsar</c:v>
                </c:pt>
                <c:pt idx="11">
                  <c:v>Amroha</c:v>
                </c:pt>
                <c:pt idx="12">
                  <c:v>Anand</c:v>
                </c:pt>
                <c:pt idx="13">
                  <c:v>Anantapur</c:v>
                </c:pt>
                <c:pt idx="14">
                  <c:v>Anantnag</c:v>
                </c:pt>
                <c:pt idx="15">
                  <c:v>Anuppur</c:v>
                </c:pt>
                <c:pt idx="16">
                  <c:v>Arwal</c:v>
                </c:pt>
                <c:pt idx="17">
                  <c:v>Ashoknagar</c:v>
                </c:pt>
                <c:pt idx="18">
                  <c:v>Aurangabad</c:v>
                </c:pt>
                <c:pt idx="19">
                  <c:v>Ayodhya</c:v>
                </c:pt>
                <c:pt idx="20">
                  <c:v>Azamgarh</c:v>
                </c:pt>
                <c:pt idx="21">
                  <c:v>Bagalkote</c:v>
                </c:pt>
                <c:pt idx="22">
                  <c:v>Balangir</c:v>
                </c:pt>
                <c:pt idx="23">
                  <c:v>Ballia</c:v>
                </c:pt>
                <c:pt idx="24">
                  <c:v>Banda</c:v>
                </c:pt>
                <c:pt idx="25">
                  <c:v>Banka</c:v>
                </c:pt>
                <c:pt idx="26">
                  <c:v>Banswara</c:v>
                </c:pt>
                <c:pt idx="27">
                  <c:v>Barabanki</c:v>
                </c:pt>
                <c:pt idx="28">
                  <c:v>Baran</c:v>
                </c:pt>
                <c:pt idx="29">
                  <c:v>Bareilly</c:v>
                </c:pt>
                <c:pt idx="30">
                  <c:v>Bargarh</c:v>
                </c:pt>
                <c:pt idx="31">
                  <c:v>Barmer</c:v>
                </c:pt>
                <c:pt idx="32">
                  <c:v>Barnala</c:v>
                </c:pt>
                <c:pt idx="33">
                  <c:v>Barwani</c:v>
                </c:pt>
                <c:pt idx="34">
                  <c:v>Belagavi</c:v>
                </c:pt>
                <c:pt idx="35">
                  <c:v>Bengaluru Rural</c:v>
                </c:pt>
                <c:pt idx="36">
                  <c:v>Betul</c:v>
                </c:pt>
                <c:pt idx="37">
                  <c:v>Bhadrak</c:v>
                </c:pt>
                <c:pt idx="38">
                  <c:v>Bhagalpur</c:v>
                </c:pt>
                <c:pt idx="39">
                  <c:v>Bhandara</c:v>
                </c:pt>
                <c:pt idx="40">
                  <c:v>Bharatpur</c:v>
                </c:pt>
                <c:pt idx="41">
                  <c:v>Bhilwara</c:v>
                </c:pt>
                <c:pt idx="42">
                  <c:v>Bhopal</c:v>
                </c:pt>
                <c:pt idx="43">
                  <c:v>Bidar</c:v>
                </c:pt>
                <c:pt idx="44">
                  <c:v>Bijapur</c:v>
                </c:pt>
                <c:pt idx="45">
                  <c:v>Bijnor</c:v>
                </c:pt>
                <c:pt idx="46">
                  <c:v>Bikaner</c:v>
                </c:pt>
                <c:pt idx="47">
                  <c:v>Bilaspur</c:v>
                </c:pt>
                <c:pt idx="48">
                  <c:v>Bishnupur</c:v>
                </c:pt>
                <c:pt idx="49">
                  <c:v>Bokaro</c:v>
                </c:pt>
                <c:pt idx="50">
                  <c:v>Bongaigaon</c:v>
                </c:pt>
                <c:pt idx="51">
                  <c:v>Budaun</c:v>
                </c:pt>
                <c:pt idx="52">
                  <c:v>Buldhana</c:v>
                </c:pt>
                <c:pt idx="53">
                  <c:v>Burhanpur</c:v>
                </c:pt>
                <c:pt idx="54">
                  <c:v>Buxar</c:v>
                </c:pt>
                <c:pt idx="55">
                  <c:v>Cachar</c:v>
                </c:pt>
                <c:pt idx="56">
                  <c:v>Central</c:v>
                </c:pt>
                <c:pt idx="57">
                  <c:v>Chamoli</c:v>
                </c:pt>
                <c:pt idx="58">
                  <c:v>Champawat</c:v>
                </c:pt>
                <c:pt idx="59">
                  <c:v>Chandauli</c:v>
                </c:pt>
                <c:pt idx="60">
                  <c:v>Chandel</c:v>
                </c:pt>
                <c:pt idx="61">
                  <c:v>Chandigarh</c:v>
                </c:pt>
                <c:pt idx="62">
                  <c:v>Chandrapur</c:v>
                </c:pt>
                <c:pt idx="63">
                  <c:v>Changlang</c:v>
                </c:pt>
                <c:pt idx="64">
                  <c:v>Chennai</c:v>
                </c:pt>
                <c:pt idx="65">
                  <c:v>Chhindwara</c:v>
                </c:pt>
                <c:pt idx="66">
                  <c:v>Chikkaballapura</c:v>
                </c:pt>
                <c:pt idx="67">
                  <c:v>Churu</c:v>
                </c:pt>
                <c:pt idx="68">
                  <c:v>Coimbatore</c:v>
                </c:pt>
                <c:pt idx="69">
                  <c:v>Cuddalore</c:v>
                </c:pt>
                <c:pt idx="70">
                  <c:v>Dadra And Nagar Haveli</c:v>
                </c:pt>
                <c:pt idx="71">
                  <c:v>Dakshina Kannada</c:v>
                </c:pt>
                <c:pt idx="72">
                  <c:v>Daman</c:v>
                </c:pt>
                <c:pt idx="73">
                  <c:v>Dang</c:v>
                </c:pt>
                <c:pt idx="74">
                  <c:v>Dantewada</c:v>
                </c:pt>
                <c:pt idx="75">
                  <c:v>Darbhanga</c:v>
                </c:pt>
                <c:pt idx="76">
                  <c:v>Darrang</c:v>
                </c:pt>
                <c:pt idx="77">
                  <c:v>Datia</c:v>
                </c:pt>
                <c:pt idx="78">
                  <c:v>Dausa</c:v>
                </c:pt>
                <c:pt idx="79">
                  <c:v>Dehradun</c:v>
                </c:pt>
                <c:pt idx="80">
                  <c:v>Dewas</c:v>
                </c:pt>
                <c:pt idx="81">
                  <c:v>Dhamtari</c:v>
                </c:pt>
                <c:pt idx="82">
                  <c:v>Dhanbad</c:v>
                </c:pt>
                <c:pt idx="83">
                  <c:v>Dharmapuri</c:v>
                </c:pt>
                <c:pt idx="84">
                  <c:v>Dharwad</c:v>
                </c:pt>
                <c:pt idx="85">
                  <c:v>Dhemaji</c:v>
                </c:pt>
                <c:pt idx="86">
                  <c:v>Dhenkanal</c:v>
                </c:pt>
                <c:pt idx="87">
                  <c:v>Dholpur</c:v>
                </c:pt>
                <c:pt idx="88">
                  <c:v>Dhubri</c:v>
                </c:pt>
                <c:pt idx="89">
                  <c:v>Dibrugarh</c:v>
                </c:pt>
                <c:pt idx="90">
                  <c:v>Dinajpur Dakshin</c:v>
                </c:pt>
                <c:pt idx="91">
                  <c:v>Dinajpur Uttar</c:v>
                </c:pt>
                <c:pt idx="92">
                  <c:v>Dohad</c:v>
                </c:pt>
                <c:pt idx="93">
                  <c:v>East Godavari</c:v>
                </c:pt>
                <c:pt idx="94">
                  <c:v>East Nimar</c:v>
                </c:pt>
                <c:pt idx="95">
                  <c:v>East Siang</c:v>
                </c:pt>
                <c:pt idx="96">
                  <c:v>Ernakulam</c:v>
                </c:pt>
                <c:pt idx="97">
                  <c:v>Etah</c:v>
                </c:pt>
                <c:pt idx="98">
                  <c:v>Etawah</c:v>
                </c:pt>
                <c:pt idx="99">
                  <c:v>Faridabad</c:v>
                </c:pt>
                <c:pt idx="100">
                  <c:v>Fatehgarh Sahib</c:v>
                </c:pt>
                <c:pt idx="101">
                  <c:v>Ferozepur</c:v>
                </c:pt>
                <c:pt idx="102">
                  <c:v>Firozabad</c:v>
                </c:pt>
                <c:pt idx="103">
                  <c:v>Gadchiroli</c:v>
                </c:pt>
                <c:pt idx="104">
                  <c:v>Gajapati</c:v>
                </c:pt>
                <c:pt idx="105">
                  <c:v>Gandhinagar</c:v>
                </c:pt>
                <c:pt idx="106">
                  <c:v>Ganganagar</c:v>
                </c:pt>
                <c:pt idx="107">
                  <c:v>Ganjam</c:v>
                </c:pt>
                <c:pt idx="108">
                  <c:v>Gautam Buddha Nagar</c:v>
                </c:pt>
                <c:pt idx="109">
                  <c:v>Ghaziabad</c:v>
                </c:pt>
                <c:pt idx="110">
                  <c:v>Giridih</c:v>
                </c:pt>
                <c:pt idx="111">
                  <c:v>Godda</c:v>
                </c:pt>
                <c:pt idx="112">
                  <c:v>Gopalganj</c:v>
                </c:pt>
                <c:pt idx="113">
                  <c:v>Gorakhpur</c:v>
                </c:pt>
                <c:pt idx="114">
                  <c:v>Gumla</c:v>
                </c:pt>
                <c:pt idx="115">
                  <c:v>Guna</c:v>
                </c:pt>
                <c:pt idx="116">
                  <c:v>Guntur</c:v>
                </c:pt>
                <c:pt idx="117">
                  <c:v>Gurdaspur</c:v>
                </c:pt>
                <c:pt idx="118">
                  <c:v>Hailakandi</c:v>
                </c:pt>
                <c:pt idx="119">
                  <c:v>Hamirpur</c:v>
                </c:pt>
                <c:pt idx="120">
                  <c:v>Hardoi</c:v>
                </c:pt>
                <c:pt idx="121">
                  <c:v>Hassan</c:v>
                </c:pt>
                <c:pt idx="122">
                  <c:v>Hathras</c:v>
                </c:pt>
                <c:pt idx="123">
                  <c:v>Haveri</c:v>
                </c:pt>
                <c:pt idx="124">
                  <c:v>Hingoli</c:v>
                </c:pt>
                <c:pt idx="125">
                  <c:v>Hisar</c:v>
                </c:pt>
                <c:pt idx="126">
                  <c:v>Howrah</c:v>
                </c:pt>
                <c:pt idx="127">
                  <c:v>Hyderabad</c:v>
                </c:pt>
                <c:pt idx="128">
                  <c:v>Imphal East</c:v>
                </c:pt>
                <c:pt idx="129">
                  <c:v>Indore</c:v>
                </c:pt>
                <c:pt idx="130">
                  <c:v>J&amp;K District 1</c:v>
                </c:pt>
                <c:pt idx="131">
                  <c:v>Jagatsinghapur</c:v>
                </c:pt>
                <c:pt idx="132">
                  <c:v>Jaipur</c:v>
                </c:pt>
                <c:pt idx="133">
                  <c:v>Jajapur</c:v>
                </c:pt>
                <c:pt idx="134">
                  <c:v>Jalandhar</c:v>
                </c:pt>
                <c:pt idx="135">
                  <c:v>Jalaun</c:v>
                </c:pt>
                <c:pt idx="136">
                  <c:v>Jalgaon</c:v>
                </c:pt>
                <c:pt idx="137">
                  <c:v>Jalore</c:v>
                </c:pt>
                <c:pt idx="138">
                  <c:v>Jammu</c:v>
                </c:pt>
                <c:pt idx="139">
                  <c:v>Jamnagar</c:v>
                </c:pt>
                <c:pt idx="140">
                  <c:v>Jamtara</c:v>
                </c:pt>
                <c:pt idx="141">
                  <c:v>Jamui</c:v>
                </c:pt>
                <c:pt idx="142">
                  <c:v>Janjgir-Champa</c:v>
                </c:pt>
                <c:pt idx="143">
                  <c:v>Jashpur</c:v>
                </c:pt>
                <c:pt idx="144">
                  <c:v>Jaunpur</c:v>
                </c:pt>
                <c:pt idx="145">
                  <c:v>Jehanabad</c:v>
                </c:pt>
                <c:pt idx="146">
                  <c:v>Jhajjar</c:v>
                </c:pt>
                <c:pt idx="147">
                  <c:v>Jhalawar</c:v>
                </c:pt>
                <c:pt idx="148">
                  <c:v>Jharsuguda</c:v>
                </c:pt>
                <c:pt idx="149">
                  <c:v>Jodhpur</c:v>
                </c:pt>
                <c:pt idx="150">
                  <c:v>Junagadh</c:v>
                </c:pt>
                <c:pt idx="151">
                  <c:v>Kabirdham</c:v>
                </c:pt>
                <c:pt idx="152">
                  <c:v>Kachchh</c:v>
                </c:pt>
                <c:pt idx="153">
                  <c:v>Kalaburagi</c:v>
                </c:pt>
                <c:pt idx="154">
                  <c:v>Kalahandi</c:v>
                </c:pt>
                <c:pt idx="155">
                  <c:v>Kamrup</c:v>
                </c:pt>
                <c:pt idx="156">
                  <c:v>Kamrup Metro</c:v>
                </c:pt>
                <c:pt idx="157">
                  <c:v>Kanchipuram</c:v>
                </c:pt>
                <c:pt idx="158">
                  <c:v>Kandhamal</c:v>
                </c:pt>
                <c:pt idx="159">
                  <c:v>Kangra</c:v>
                </c:pt>
                <c:pt idx="160">
                  <c:v>Kanpur Nagar</c:v>
                </c:pt>
                <c:pt idx="161">
                  <c:v>Karauli</c:v>
                </c:pt>
                <c:pt idx="162">
                  <c:v>Karbi Anglong</c:v>
                </c:pt>
                <c:pt idx="163">
                  <c:v>Karimganj</c:v>
                </c:pt>
                <c:pt idx="164">
                  <c:v>Karimnagar</c:v>
                </c:pt>
                <c:pt idx="165">
                  <c:v>Karnal</c:v>
                </c:pt>
                <c:pt idx="166">
                  <c:v>Karur</c:v>
                </c:pt>
                <c:pt idx="167">
                  <c:v>Kasaragod</c:v>
                </c:pt>
                <c:pt idx="168">
                  <c:v>Kathua</c:v>
                </c:pt>
                <c:pt idx="169">
                  <c:v>Katihar</c:v>
                </c:pt>
                <c:pt idx="170">
                  <c:v>Kaushambi</c:v>
                </c:pt>
                <c:pt idx="171">
                  <c:v>Khargone</c:v>
                </c:pt>
                <c:pt idx="172">
                  <c:v>Khordha</c:v>
                </c:pt>
                <c:pt idx="173">
                  <c:v>Kinnaur</c:v>
                </c:pt>
                <c:pt idx="174">
                  <c:v>Kishanganj</c:v>
                </c:pt>
                <c:pt idx="175">
                  <c:v>Koderma</c:v>
                </c:pt>
                <c:pt idx="176">
                  <c:v>Kohima</c:v>
                </c:pt>
                <c:pt idx="177">
                  <c:v>Kokrajhar</c:v>
                </c:pt>
                <c:pt idx="178">
                  <c:v>Kolkata</c:v>
                </c:pt>
                <c:pt idx="179">
                  <c:v>Koraput</c:v>
                </c:pt>
                <c:pt idx="180">
                  <c:v>Korba</c:v>
                </c:pt>
                <c:pt idx="181">
                  <c:v>Korea</c:v>
                </c:pt>
                <c:pt idx="182">
                  <c:v>Kota</c:v>
                </c:pt>
                <c:pt idx="183">
                  <c:v>Kozhikode</c:v>
                </c:pt>
                <c:pt idx="184">
                  <c:v>Krishnagiri</c:v>
                </c:pt>
                <c:pt idx="185">
                  <c:v>Kullu</c:v>
                </c:pt>
                <c:pt idx="186">
                  <c:v>Kurung Kumey</c:v>
                </c:pt>
                <c:pt idx="187">
                  <c:v>Lahul And Spiti</c:v>
                </c:pt>
                <c:pt idx="188">
                  <c:v>Lakhimpur</c:v>
                </c:pt>
                <c:pt idx="189">
                  <c:v>Lawngtlai</c:v>
                </c:pt>
                <c:pt idx="190">
                  <c:v>Leh Ladakh</c:v>
                </c:pt>
                <c:pt idx="191">
                  <c:v>Lohardaga</c:v>
                </c:pt>
                <c:pt idx="192">
                  <c:v>Lohit</c:v>
                </c:pt>
                <c:pt idx="193">
                  <c:v>Lower Subansiri</c:v>
                </c:pt>
                <c:pt idx="194">
                  <c:v>Lucknow</c:v>
                </c:pt>
                <c:pt idx="195">
                  <c:v>Lunglei</c:v>
                </c:pt>
                <c:pt idx="196">
                  <c:v>Madhepura</c:v>
                </c:pt>
                <c:pt idx="197">
                  <c:v>Mahabubnagar</c:v>
                </c:pt>
                <c:pt idx="198">
                  <c:v>Mahasamund</c:v>
                </c:pt>
                <c:pt idx="199">
                  <c:v>Mahe</c:v>
                </c:pt>
                <c:pt idx="200">
                  <c:v>Mahendragarh</c:v>
                </c:pt>
                <c:pt idx="201">
                  <c:v>Mahesana</c:v>
                </c:pt>
                <c:pt idx="202">
                  <c:v>Mainpuri</c:v>
                </c:pt>
                <c:pt idx="203">
                  <c:v>Maldah</c:v>
                </c:pt>
                <c:pt idx="204">
                  <c:v>Mandi</c:v>
                </c:pt>
                <c:pt idx="205">
                  <c:v>Mandla</c:v>
                </c:pt>
                <c:pt idx="206">
                  <c:v>Mandsaur</c:v>
                </c:pt>
                <c:pt idx="207">
                  <c:v>Mangan</c:v>
                </c:pt>
                <c:pt idx="208">
                  <c:v>Mansa</c:v>
                </c:pt>
                <c:pt idx="209">
                  <c:v>Marigaon</c:v>
                </c:pt>
                <c:pt idx="210">
                  <c:v>Mathura</c:v>
                </c:pt>
                <c:pt idx="211">
                  <c:v>Mau</c:v>
                </c:pt>
                <c:pt idx="212">
                  <c:v>Mayurbhanj</c:v>
                </c:pt>
                <c:pt idx="213">
                  <c:v>Medak</c:v>
                </c:pt>
                <c:pt idx="214">
                  <c:v>Medinipur East</c:v>
                </c:pt>
                <c:pt idx="215">
                  <c:v>Meerut</c:v>
                </c:pt>
                <c:pt idx="216">
                  <c:v>Mirzapur</c:v>
                </c:pt>
                <c:pt idx="217">
                  <c:v>Moga</c:v>
                </c:pt>
                <c:pt idx="218">
                  <c:v>Mumbai</c:v>
                </c:pt>
                <c:pt idx="219">
                  <c:v>Mumbai Suburban</c:v>
                </c:pt>
                <c:pt idx="220">
                  <c:v>Murshidabad</c:v>
                </c:pt>
                <c:pt idx="221">
                  <c:v>Muzaffarnagar</c:v>
                </c:pt>
                <c:pt idx="222">
                  <c:v>Nabarangpur</c:v>
                </c:pt>
                <c:pt idx="223">
                  <c:v>Nagapattinam</c:v>
                </c:pt>
                <c:pt idx="224">
                  <c:v>Nalbari</c:v>
                </c:pt>
                <c:pt idx="225">
                  <c:v>Nalgonda</c:v>
                </c:pt>
                <c:pt idx="226">
                  <c:v>Namakkal</c:v>
                </c:pt>
                <c:pt idx="227">
                  <c:v>Nanded</c:v>
                </c:pt>
                <c:pt idx="228">
                  <c:v>Narsinghpur</c:v>
                </c:pt>
                <c:pt idx="229">
                  <c:v>Nashik</c:v>
                </c:pt>
                <c:pt idx="230">
                  <c:v>Navsari</c:v>
                </c:pt>
                <c:pt idx="231">
                  <c:v>Nawada</c:v>
                </c:pt>
                <c:pt idx="232">
                  <c:v>Nayagarh</c:v>
                </c:pt>
                <c:pt idx="233">
                  <c:v>Nicobars</c:v>
                </c:pt>
                <c:pt idx="234">
                  <c:v>North</c:v>
                </c:pt>
                <c:pt idx="235">
                  <c:v>North And Middle Andaman</c:v>
                </c:pt>
                <c:pt idx="236">
                  <c:v>North East</c:v>
                </c:pt>
                <c:pt idx="237">
                  <c:v>North Goa</c:v>
                </c:pt>
                <c:pt idx="238">
                  <c:v>North West</c:v>
                </c:pt>
                <c:pt idx="239">
                  <c:v>Nuapada</c:v>
                </c:pt>
                <c:pt idx="240">
                  <c:v>Osmanabad</c:v>
                </c:pt>
                <c:pt idx="241">
                  <c:v>Palakkad</c:v>
                </c:pt>
                <c:pt idx="242">
                  <c:v>Palwal</c:v>
                </c:pt>
                <c:pt idx="243">
                  <c:v>Panch Mahals</c:v>
                </c:pt>
                <c:pt idx="244">
                  <c:v>Panipat</c:v>
                </c:pt>
                <c:pt idx="245">
                  <c:v>Paraganas south</c:v>
                </c:pt>
                <c:pt idx="246">
                  <c:v>Parbhani</c:v>
                </c:pt>
                <c:pt idx="247">
                  <c:v>Paschim Bardhaman</c:v>
                </c:pt>
                <c:pt idx="248">
                  <c:v>Pashchim Champaran</c:v>
                </c:pt>
                <c:pt idx="249">
                  <c:v>Patiala</c:v>
                </c:pt>
                <c:pt idx="250">
                  <c:v>Pauri Garhwal</c:v>
                </c:pt>
                <c:pt idx="251">
                  <c:v>Perambalur</c:v>
                </c:pt>
                <c:pt idx="252">
                  <c:v>Phek</c:v>
                </c:pt>
                <c:pt idx="253">
                  <c:v>Pilibhit</c:v>
                </c:pt>
                <c:pt idx="254">
                  <c:v>Pondicherry</c:v>
                </c:pt>
                <c:pt idx="255">
                  <c:v>Porbandar</c:v>
                </c:pt>
                <c:pt idx="256">
                  <c:v>Prakasam</c:v>
                </c:pt>
                <c:pt idx="257">
                  <c:v>Pratapgarh</c:v>
                </c:pt>
                <c:pt idx="258">
                  <c:v>Prayagraj</c:v>
                </c:pt>
                <c:pt idx="259">
                  <c:v>Puri</c:v>
                </c:pt>
                <c:pt idx="260">
                  <c:v>Purnia</c:v>
                </c:pt>
                <c:pt idx="261">
                  <c:v>Purulia</c:v>
                </c:pt>
                <c:pt idx="262">
                  <c:v>Raisen</c:v>
                </c:pt>
                <c:pt idx="263">
                  <c:v>Rajsamand</c:v>
                </c:pt>
                <c:pt idx="264">
                  <c:v>Ramgarh</c:v>
                </c:pt>
                <c:pt idx="265">
                  <c:v>Ranchi</c:v>
                </c:pt>
                <c:pt idx="266">
                  <c:v>Ratlam</c:v>
                </c:pt>
                <c:pt idx="267">
                  <c:v>Ratnagiri</c:v>
                </c:pt>
                <c:pt idx="268">
                  <c:v>Rayagada</c:v>
                </c:pt>
                <c:pt idx="269">
                  <c:v>Rewa</c:v>
                </c:pt>
                <c:pt idx="270">
                  <c:v>Rewari</c:v>
                </c:pt>
                <c:pt idx="271">
                  <c:v>Ri Bhoi</c:v>
                </c:pt>
                <c:pt idx="272">
                  <c:v>Rohtak</c:v>
                </c:pt>
                <c:pt idx="273">
                  <c:v>Rohtas</c:v>
                </c:pt>
                <c:pt idx="274">
                  <c:v>Rupnagar</c:v>
                </c:pt>
                <c:pt idx="275">
                  <c:v>S.A.S Nagar</c:v>
                </c:pt>
                <c:pt idx="276">
                  <c:v>Sabar Kantha</c:v>
                </c:pt>
                <c:pt idx="277">
                  <c:v>Sagar</c:v>
                </c:pt>
                <c:pt idx="278">
                  <c:v>Saharsa</c:v>
                </c:pt>
                <c:pt idx="279">
                  <c:v>Sahebganj</c:v>
                </c:pt>
                <c:pt idx="280">
                  <c:v>Salem</c:v>
                </c:pt>
                <c:pt idx="281">
                  <c:v>Sambalpur</c:v>
                </c:pt>
                <c:pt idx="282">
                  <c:v>Sangrur</c:v>
                </c:pt>
                <c:pt idx="283">
                  <c:v>Sant Kabeer Nagar</c:v>
                </c:pt>
                <c:pt idx="284">
                  <c:v>Saraikela Kharsawan</c:v>
                </c:pt>
                <c:pt idx="285">
                  <c:v>Saran</c:v>
                </c:pt>
                <c:pt idx="286">
                  <c:v>Satara</c:v>
                </c:pt>
                <c:pt idx="287">
                  <c:v>Satna</c:v>
                </c:pt>
                <c:pt idx="288">
                  <c:v>Sawai Madhopur</c:v>
                </c:pt>
                <c:pt idx="289">
                  <c:v>Sehore</c:v>
                </c:pt>
                <c:pt idx="290">
                  <c:v>Seoni</c:v>
                </c:pt>
                <c:pt idx="291">
                  <c:v>Serchhip</c:v>
                </c:pt>
                <c:pt idx="292">
                  <c:v>Shahdol</c:v>
                </c:pt>
                <c:pt idx="293">
                  <c:v>Shahid Bhagat Singh Nagar</c:v>
                </c:pt>
                <c:pt idx="294">
                  <c:v>Shimla</c:v>
                </c:pt>
                <c:pt idx="295">
                  <c:v>Shivamogga</c:v>
                </c:pt>
                <c:pt idx="296">
                  <c:v>Siddharth Nagar</c:v>
                </c:pt>
                <c:pt idx="297">
                  <c:v>Simdega</c:v>
                </c:pt>
                <c:pt idx="298">
                  <c:v>Sindhudurg</c:v>
                </c:pt>
                <c:pt idx="299">
                  <c:v>Sirsa</c:v>
                </c:pt>
                <c:pt idx="300">
                  <c:v>Sitamarhi</c:v>
                </c:pt>
                <c:pt idx="301">
                  <c:v>Sivasagar</c:v>
                </c:pt>
                <c:pt idx="302">
                  <c:v>Solan</c:v>
                </c:pt>
                <c:pt idx="303">
                  <c:v>Solapur</c:v>
                </c:pt>
                <c:pt idx="304">
                  <c:v>Sonbhadra</c:v>
                </c:pt>
                <c:pt idx="305">
                  <c:v>Sonepur</c:v>
                </c:pt>
                <c:pt idx="306">
                  <c:v>Sonipat</c:v>
                </c:pt>
                <c:pt idx="307">
                  <c:v>South Andamans</c:v>
                </c:pt>
                <c:pt idx="308">
                  <c:v>South Garo Hills</c:v>
                </c:pt>
                <c:pt idx="309">
                  <c:v>Spsr Nellore</c:v>
                </c:pt>
                <c:pt idx="310">
                  <c:v>Srikakulam</c:v>
                </c:pt>
                <c:pt idx="311">
                  <c:v>Supaul</c:v>
                </c:pt>
                <c:pt idx="312">
                  <c:v>Surat</c:v>
                </c:pt>
                <c:pt idx="313">
                  <c:v>Tamenglong</c:v>
                </c:pt>
                <c:pt idx="314">
                  <c:v>Tawang</c:v>
                </c:pt>
                <c:pt idx="315">
                  <c:v>Tehri Garhwal</c:v>
                </c:pt>
                <c:pt idx="316">
                  <c:v>Thane</c:v>
                </c:pt>
                <c:pt idx="317">
                  <c:v>Thanjavur</c:v>
                </c:pt>
                <c:pt idx="318">
                  <c:v>The Nilgiris</c:v>
                </c:pt>
                <c:pt idx="319">
                  <c:v>Thiruvallur</c:v>
                </c:pt>
                <c:pt idx="320">
                  <c:v>Thiruvananthapuram</c:v>
                </c:pt>
                <c:pt idx="321">
                  <c:v>Thrissur</c:v>
                </c:pt>
                <c:pt idx="322">
                  <c:v>Tikamgarh</c:v>
                </c:pt>
                <c:pt idx="323">
                  <c:v>Tinsukia</c:v>
                </c:pt>
                <c:pt idx="324">
                  <c:v>Tiruchirappalli</c:v>
                </c:pt>
                <c:pt idx="325">
                  <c:v>Tiruppur</c:v>
                </c:pt>
                <c:pt idx="326">
                  <c:v>Tuticorin</c:v>
                </c:pt>
                <c:pt idx="327">
                  <c:v>Udam Singh Nagar</c:v>
                </c:pt>
                <c:pt idx="328">
                  <c:v>Ujjain</c:v>
                </c:pt>
                <c:pt idx="329">
                  <c:v>Ukhrul</c:v>
                </c:pt>
                <c:pt idx="330">
                  <c:v>Unnao</c:v>
                </c:pt>
                <c:pt idx="331">
                  <c:v>Uttara Kannada</c:v>
                </c:pt>
                <c:pt idx="332">
                  <c:v>Vadodara</c:v>
                </c:pt>
                <c:pt idx="333">
                  <c:v>Valsad</c:v>
                </c:pt>
                <c:pt idx="334">
                  <c:v>Vidisha</c:v>
                </c:pt>
                <c:pt idx="335">
                  <c:v>Virudhunagar</c:v>
                </c:pt>
                <c:pt idx="336">
                  <c:v>Visakhapatanam</c:v>
                </c:pt>
                <c:pt idx="337">
                  <c:v>Vizianagaram</c:v>
                </c:pt>
                <c:pt idx="338">
                  <c:v>Washim</c:v>
                </c:pt>
                <c:pt idx="339">
                  <c:v>Wayanad</c:v>
                </c:pt>
                <c:pt idx="340">
                  <c:v>West</c:v>
                </c:pt>
                <c:pt idx="341">
                  <c:v>West Godavari</c:v>
                </c:pt>
                <c:pt idx="342">
                  <c:v>West Kameng</c:v>
                </c:pt>
                <c:pt idx="343">
                  <c:v>West Khasi Hills</c:v>
                </c:pt>
                <c:pt idx="344">
                  <c:v>West Tripura</c:v>
                </c:pt>
                <c:pt idx="345">
                  <c:v>Wokha</c:v>
                </c:pt>
                <c:pt idx="346">
                  <c:v>Yadgir</c:v>
                </c:pt>
                <c:pt idx="347">
                  <c:v>Yamunanagar</c:v>
                </c:pt>
                <c:pt idx="348">
                  <c:v>Yanam</c:v>
                </c:pt>
                <c:pt idx="349">
                  <c:v>Yavatmal</c:v>
                </c:pt>
              </c:strCache>
            </c:strRef>
          </c:cat>
          <c:val>
            <c:numRef>
              <c:f>'Date(yr) vs District Name'!$I$5:$I$355</c:f>
              <c:numCache>
                <c:formatCode>General</c:formatCode>
                <c:ptCount val="350"/>
                <c:pt idx="8">
                  <c:v>-73.333333333333329</c:v>
                </c:pt>
                <c:pt idx="17">
                  <c:v>-100</c:v>
                </c:pt>
                <c:pt idx="18">
                  <c:v>-100</c:v>
                </c:pt>
                <c:pt idx="21">
                  <c:v>-63</c:v>
                </c:pt>
                <c:pt idx="22">
                  <c:v>-100</c:v>
                </c:pt>
                <c:pt idx="43">
                  <c:v>-27.397260273972602</c:v>
                </c:pt>
                <c:pt idx="47">
                  <c:v>-100</c:v>
                </c:pt>
                <c:pt idx="73">
                  <c:v>-100</c:v>
                </c:pt>
                <c:pt idx="76">
                  <c:v>-100</c:v>
                </c:pt>
                <c:pt idx="97">
                  <c:v>-100</c:v>
                </c:pt>
                <c:pt idx="105">
                  <c:v>-52.916666666666664</c:v>
                </c:pt>
                <c:pt idx="106">
                  <c:v>-100</c:v>
                </c:pt>
                <c:pt idx="114">
                  <c:v>74.999999999999972</c:v>
                </c:pt>
                <c:pt idx="126">
                  <c:v>-100</c:v>
                </c:pt>
                <c:pt idx="137">
                  <c:v>-100</c:v>
                </c:pt>
                <c:pt idx="150">
                  <c:v>0</c:v>
                </c:pt>
                <c:pt idx="152">
                  <c:v>-100</c:v>
                </c:pt>
                <c:pt idx="158">
                  <c:v>-100</c:v>
                </c:pt>
                <c:pt idx="183">
                  <c:v>0</c:v>
                </c:pt>
                <c:pt idx="203">
                  <c:v>-100</c:v>
                </c:pt>
                <c:pt idx="230">
                  <c:v>-87.584541062801932</c:v>
                </c:pt>
                <c:pt idx="238">
                  <c:v>-100</c:v>
                </c:pt>
                <c:pt idx="249">
                  <c:v>-80</c:v>
                </c:pt>
                <c:pt idx="267">
                  <c:v>-76.812080536912759</c:v>
                </c:pt>
                <c:pt idx="270">
                  <c:v>-100</c:v>
                </c:pt>
                <c:pt idx="277">
                  <c:v>-100</c:v>
                </c:pt>
                <c:pt idx="293">
                  <c:v>716</c:v>
                </c:pt>
                <c:pt idx="297">
                  <c:v>-100</c:v>
                </c:pt>
                <c:pt idx="312">
                  <c:v>0</c:v>
                </c:pt>
                <c:pt idx="316">
                  <c:v>-100</c:v>
                </c:pt>
              </c:numCache>
            </c:numRef>
          </c:val>
          <c:smooth val="0"/>
          <c:extLst>
            <c:ext xmlns:c16="http://schemas.microsoft.com/office/drawing/2014/chart" uri="{C3380CC4-5D6E-409C-BE32-E72D297353CC}">
              <c16:uniqueId val="{00000006-C20A-4360-A281-84B112069FE2}"/>
            </c:ext>
          </c:extLst>
        </c:ser>
        <c:ser>
          <c:idx val="8"/>
          <c:order val="8"/>
          <c:tx>
            <c:strRef>
              <c:f>'Date(yr) vs District Name'!$J$3:$J$4</c:f>
              <c:strCache>
                <c:ptCount val="1"/>
                <c:pt idx="0">
                  <c:v>2017</c:v>
                </c:pt>
              </c:strCache>
            </c:strRef>
          </c:tx>
          <c:spPr>
            <a:ln w="22225" cap="rnd">
              <a:solidFill>
                <a:schemeClr val="accent3">
                  <a:lumMod val="60000"/>
                </a:schemeClr>
              </a:solidFill>
            </a:ln>
            <a:effectLst>
              <a:glow rad="139700">
                <a:schemeClr val="accent3">
                  <a:lumMod val="60000"/>
                  <a:satMod val="175000"/>
                  <a:alpha val="14000"/>
                </a:schemeClr>
              </a:glow>
            </a:effectLst>
          </c:spPr>
          <c:marker>
            <c:symbol val="circle"/>
            <c:size val="4"/>
            <c:spPr>
              <a:solidFill>
                <a:schemeClr val="accent3">
                  <a:lumMod val="60000"/>
                  <a:lumMod val="60000"/>
                  <a:lumOff val="40000"/>
                </a:schemeClr>
              </a:solidFill>
              <a:ln>
                <a:noFill/>
              </a:ln>
              <a:effectLst>
                <a:glow rad="63500">
                  <a:schemeClr val="accent3">
                    <a:lumMod val="60000"/>
                    <a:satMod val="175000"/>
                    <a:alpha val="25000"/>
                  </a:schemeClr>
                </a:glow>
              </a:effectLst>
            </c:spPr>
          </c:marker>
          <c:cat>
            <c:strRef>
              <c:f>'Date(yr) vs District Name'!$A$5:$A$355</c:f>
              <c:strCache>
                <c:ptCount val="350"/>
                <c:pt idx="0">
                  <c:v>Adilabad</c:v>
                </c:pt>
                <c:pt idx="1">
                  <c:v>Agra</c:v>
                </c:pt>
                <c:pt idx="2">
                  <c:v>Ahmadabad</c:v>
                </c:pt>
                <c:pt idx="3">
                  <c:v>Aizawl</c:v>
                </c:pt>
                <c:pt idx="4">
                  <c:v>Akola</c:v>
                </c:pt>
                <c:pt idx="5">
                  <c:v>Alirajpur</c:v>
                </c:pt>
                <c:pt idx="6">
                  <c:v>Ambala</c:v>
                </c:pt>
                <c:pt idx="7">
                  <c:v>Ambedkar Nagar</c:v>
                </c:pt>
                <c:pt idx="8">
                  <c:v>Amravati</c:v>
                </c:pt>
                <c:pt idx="9">
                  <c:v>Amreli</c:v>
                </c:pt>
                <c:pt idx="10">
                  <c:v>Amritsar</c:v>
                </c:pt>
                <c:pt idx="11">
                  <c:v>Amroha</c:v>
                </c:pt>
                <c:pt idx="12">
                  <c:v>Anand</c:v>
                </c:pt>
                <c:pt idx="13">
                  <c:v>Anantapur</c:v>
                </c:pt>
                <c:pt idx="14">
                  <c:v>Anantnag</c:v>
                </c:pt>
                <c:pt idx="15">
                  <c:v>Anuppur</c:v>
                </c:pt>
                <c:pt idx="16">
                  <c:v>Arwal</c:v>
                </c:pt>
                <c:pt idx="17">
                  <c:v>Ashoknagar</c:v>
                </c:pt>
                <c:pt idx="18">
                  <c:v>Aurangabad</c:v>
                </c:pt>
                <c:pt idx="19">
                  <c:v>Ayodhya</c:v>
                </c:pt>
                <c:pt idx="20">
                  <c:v>Azamgarh</c:v>
                </c:pt>
                <c:pt idx="21">
                  <c:v>Bagalkote</c:v>
                </c:pt>
                <c:pt idx="22">
                  <c:v>Balangir</c:v>
                </c:pt>
                <c:pt idx="23">
                  <c:v>Ballia</c:v>
                </c:pt>
                <c:pt idx="24">
                  <c:v>Banda</c:v>
                </c:pt>
                <c:pt idx="25">
                  <c:v>Banka</c:v>
                </c:pt>
                <c:pt idx="26">
                  <c:v>Banswara</c:v>
                </c:pt>
                <c:pt idx="27">
                  <c:v>Barabanki</c:v>
                </c:pt>
                <c:pt idx="28">
                  <c:v>Baran</c:v>
                </c:pt>
                <c:pt idx="29">
                  <c:v>Bareilly</c:v>
                </c:pt>
                <c:pt idx="30">
                  <c:v>Bargarh</c:v>
                </c:pt>
                <c:pt idx="31">
                  <c:v>Barmer</c:v>
                </c:pt>
                <c:pt idx="32">
                  <c:v>Barnala</c:v>
                </c:pt>
                <c:pt idx="33">
                  <c:v>Barwani</c:v>
                </c:pt>
                <c:pt idx="34">
                  <c:v>Belagavi</c:v>
                </c:pt>
                <c:pt idx="35">
                  <c:v>Bengaluru Rural</c:v>
                </c:pt>
                <c:pt idx="36">
                  <c:v>Betul</c:v>
                </c:pt>
                <c:pt idx="37">
                  <c:v>Bhadrak</c:v>
                </c:pt>
                <c:pt idx="38">
                  <c:v>Bhagalpur</c:v>
                </c:pt>
                <c:pt idx="39">
                  <c:v>Bhandara</c:v>
                </c:pt>
                <c:pt idx="40">
                  <c:v>Bharatpur</c:v>
                </c:pt>
                <c:pt idx="41">
                  <c:v>Bhilwara</c:v>
                </c:pt>
                <c:pt idx="42">
                  <c:v>Bhopal</c:v>
                </c:pt>
                <c:pt idx="43">
                  <c:v>Bidar</c:v>
                </c:pt>
                <c:pt idx="44">
                  <c:v>Bijapur</c:v>
                </c:pt>
                <c:pt idx="45">
                  <c:v>Bijnor</c:v>
                </c:pt>
                <c:pt idx="46">
                  <c:v>Bikaner</c:v>
                </c:pt>
                <c:pt idx="47">
                  <c:v>Bilaspur</c:v>
                </c:pt>
                <c:pt idx="48">
                  <c:v>Bishnupur</c:v>
                </c:pt>
                <c:pt idx="49">
                  <c:v>Bokaro</c:v>
                </c:pt>
                <c:pt idx="50">
                  <c:v>Bongaigaon</c:v>
                </c:pt>
                <c:pt idx="51">
                  <c:v>Budaun</c:v>
                </c:pt>
                <c:pt idx="52">
                  <c:v>Buldhana</c:v>
                </c:pt>
                <c:pt idx="53">
                  <c:v>Burhanpur</c:v>
                </c:pt>
                <c:pt idx="54">
                  <c:v>Buxar</c:v>
                </c:pt>
                <c:pt idx="55">
                  <c:v>Cachar</c:v>
                </c:pt>
                <c:pt idx="56">
                  <c:v>Central</c:v>
                </c:pt>
                <c:pt idx="57">
                  <c:v>Chamoli</c:v>
                </c:pt>
                <c:pt idx="58">
                  <c:v>Champawat</c:v>
                </c:pt>
                <c:pt idx="59">
                  <c:v>Chandauli</c:v>
                </c:pt>
                <c:pt idx="60">
                  <c:v>Chandel</c:v>
                </c:pt>
                <c:pt idx="61">
                  <c:v>Chandigarh</c:v>
                </c:pt>
                <c:pt idx="62">
                  <c:v>Chandrapur</c:v>
                </c:pt>
                <c:pt idx="63">
                  <c:v>Changlang</c:v>
                </c:pt>
                <c:pt idx="64">
                  <c:v>Chennai</c:v>
                </c:pt>
                <c:pt idx="65">
                  <c:v>Chhindwara</c:v>
                </c:pt>
                <c:pt idx="66">
                  <c:v>Chikkaballapura</c:v>
                </c:pt>
                <c:pt idx="67">
                  <c:v>Churu</c:v>
                </c:pt>
                <c:pt idx="68">
                  <c:v>Coimbatore</c:v>
                </c:pt>
                <c:pt idx="69">
                  <c:v>Cuddalore</c:v>
                </c:pt>
                <c:pt idx="70">
                  <c:v>Dadra And Nagar Haveli</c:v>
                </c:pt>
                <c:pt idx="71">
                  <c:v>Dakshina Kannada</c:v>
                </c:pt>
                <c:pt idx="72">
                  <c:v>Daman</c:v>
                </c:pt>
                <c:pt idx="73">
                  <c:v>Dang</c:v>
                </c:pt>
                <c:pt idx="74">
                  <c:v>Dantewada</c:v>
                </c:pt>
                <c:pt idx="75">
                  <c:v>Darbhanga</c:v>
                </c:pt>
                <c:pt idx="76">
                  <c:v>Darrang</c:v>
                </c:pt>
                <c:pt idx="77">
                  <c:v>Datia</c:v>
                </c:pt>
                <c:pt idx="78">
                  <c:v>Dausa</c:v>
                </c:pt>
                <c:pt idx="79">
                  <c:v>Dehradun</c:v>
                </c:pt>
                <c:pt idx="80">
                  <c:v>Dewas</c:v>
                </c:pt>
                <c:pt idx="81">
                  <c:v>Dhamtari</c:v>
                </c:pt>
                <c:pt idx="82">
                  <c:v>Dhanbad</c:v>
                </c:pt>
                <c:pt idx="83">
                  <c:v>Dharmapuri</c:v>
                </c:pt>
                <c:pt idx="84">
                  <c:v>Dharwad</c:v>
                </c:pt>
                <c:pt idx="85">
                  <c:v>Dhemaji</c:v>
                </c:pt>
                <c:pt idx="86">
                  <c:v>Dhenkanal</c:v>
                </c:pt>
                <c:pt idx="87">
                  <c:v>Dholpur</c:v>
                </c:pt>
                <c:pt idx="88">
                  <c:v>Dhubri</c:v>
                </c:pt>
                <c:pt idx="89">
                  <c:v>Dibrugarh</c:v>
                </c:pt>
                <c:pt idx="90">
                  <c:v>Dinajpur Dakshin</c:v>
                </c:pt>
                <c:pt idx="91">
                  <c:v>Dinajpur Uttar</c:v>
                </c:pt>
                <c:pt idx="92">
                  <c:v>Dohad</c:v>
                </c:pt>
                <c:pt idx="93">
                  <c:v>East Godavari</c:v>
                </c:pt>
                <c:pt idx="94">
                  <c:v>East Nimar</c:v>
                </c:pt>
                <c:pt idx="95">
                  <c:v>East Siang</c:v>
                </c:pt>
                <c:pt idx="96">
                  <c:v>Ernakulam</c:v>
                </c:pt>
                <c:pt idx="97">
                  <c:v>Etah</c:v>
                </c:pt>
                <c:pt idx="98">
                  <c:v>Etawah</c:v>
                </c:pt>
                <c:pt idx="99">
                  <c:v>Faridabad</c:v>
                </c:pt>
                <c:pt idx="100">
                  <c:v>Fatehgarh Sahib</c:v>
                </c:pt>
                <c:pt idx="101">
                  <c:v>Ferozepur</c:v>
                </c:pt>
                <c:pt idx="102">
                  <c:v>Firozabad</c:v>
                </c:pt>
                <c:pt idx="103">
                  <c:v>Gadchiroli</c:v>
                </c:pt>
                <c:pt idx="104">
                  <c:v>Gajapati</c:v>
                </c:pt>
                <c:pt idx="105">
                  <c:v>Gandhinagar</c:v>
                </c:pt>
                <c:pt idx="106">
                  <c:v>Ganganagar</c:v>
                </c:pt>
                <c:pt idx="107">
                  <c:v>Ganjam</c:v>
                </c:pt>
                <c:pt idx="108">
                  <c:v>Gautam Buddha Nagar</c:v>
                </c:pt>
                <c:pt idx="109">
                  <c:v>Ghaziabad</c:v>
                </c:pt>
                <c:pt idx="110">
                  <c:v>Giridih</c:v>
                </c:pt>
                <c:pt idx="111">
                  <c:v>Godda</c:v>
                </c:pt>
                <c:pt idx="112">
                  <c:v>Gopalganj</c:v>
                </c:pt>
                <c:pt idx="113">
                  <c:v>Gorakhpur</c:v>
                </c:pt>
                <c:pt idx="114">
                  <c:v>Gumla</c:v>
                </c:pt>
                <c:pt idx="115">
                  <c:v>Guna</c:v>
                </c:pt>
                <c:pt idx="116">
                  <c:v>Guntur</c:v>
                </c:pt>
                <c:pt idx="117">
                  <c:v>Gurdaspur</c:v>
                </c:pt>
                <c:pt idx="118">
                  <c:v>Hailakandi</c:v>
                </c:pt>
                <c:pt idx="119">
                  <c:v>Hamirpur</c:v>
                </c:pt>
                <c:pt idx="120">
                  <c:v>Hardoi</c:v>
                </c:pt>
                <c:pt idx="121">
                  <c:v>Hassan</c:v>
                </c:pt>
                <c:pt idx="122">
                  <c:v>Hathras</c:v>
                </c:pt>
                <c:pt idx="123">
                  <c:v>Haveri</c:v>
                </c:pt>
                <c:pt idx="124">
                  <c:v>Hingoli</c:v>
                </c:pt>
                <c:pt idx="125">
                  <c:v>Hisar</c:v>
                </c:pt>
                <c:pt idx="126">
                  <c:v>Howrah</c:v>
                </c:pt>
                <c:pt idx="127">
                  <c:v>Hyderabad</c:v>
                </c:pt>
                <c:pt idx="128">
                  <c:v>Imphal East</c:v>
                </c:pt>
                <c:pt idx="129">
                  <c:v>Indore</c:v>
                </c:pt>
                <c:pt idx="130">
                  <c:v>J&amp;K District 1</c:v>
                </c:pt>
                <c:pt idx="131">
                  <c:v>Jagatsinghapur</c:v>
                </c:pt>
                <c:pt idx="132">
                  <c:v>Jaipur</c:v>
                </c:pt>
                <c:pt idx="133">
                  <c:v>Jajapur</c:v>
                </c:pt>
                <c:pt idx="134">
                  <c:v>Jalandhar</c:v>
                </c:pt>
                <c:pt idx="135">
                  <c:v>Jalaun</c:v>
                </c:pt>
                <c:pt idx="136">
                  <c:v>Jalgaon</c:v>
                </c:pt>
                <c:pt idx="137">
                  <c:v>Jalore</c:v>
                </c:pt>
                <c:pt idx="138">
                  <c:v>Jammu</c:v>
                </c:pt>
                <c:pt idx="139">
                  <c:v>Jamnagar</c:v>
                </c:pt>
                <c:pt idx="140">
                  <c:v>Jamtara</c:v>
                </c:pt>
                <c:pt idx="141">
                  <c:v>Jamui</c:v>
                </c:pt>
                <c:pt idx="142">
                  <c:v>Janjgir-Champa</c:v>
                </c:pt>
                <c:pt idx="143">
                  <c:v>Jashpur</c:v>
                </c:pt>
                <c:pt idx="144">
                  <c:v>Jaunpur</c:v>
                </c:pt>
                <c:pt idx="145">
                  <c:v>Jehanabad</c:v>
                </c:pt>
                <c:pt idx="146">
                  <c:v>Jhajjar</c:v>
                </c:pt>
                <c:pt idx="147">
                  <c:v>Jhalawar</c:v>
                </c:pt>
                <c:pt idx="148">
                  <c:v>Jharsuguda</c:v>
                </c:pt>
                <c:pt idx="149">
                  <c:v>Jodhpur</c:v>
                </c:pt>
                <c:pt idx="150">
                  <c:v>Junagadh</c:v>
                </c:pt>
                <c:pt idx="151">
                  <c:v>Kabirdham</c:v>
                </c:pt>
                <c:pt idx="152">
                  <c:v>Kachchh</c:v>
                </c:pt>
                <c:pt idx="153">
                  <c:v>Kalaburagi</c:v>
                </c:pt>
                <c:pt idx="154">
                  <c:v>Kalahandi</c:v>
                </c:pt>
                <c:pt idx="155">
                  <c:v>Kamrup</c:v>
                </c:pt>
                <c:pt idx="156">
                  <c:v>Kamrup Metro</c:v>
                </c:pt>
                <c:pt idx="157">
                  <c:v>Kanchipuram</c:v>
                </c:pt>
                <c:pt idx="158">
                  <c:v>Kandhamal</c:v>
                </c:pt>
                <c:pt idx="159">
                  <c:v>Kangra</c:v>
                </c:pt>
                <c:pt idx="160">
                  <c:v>Kanpur Nagar</c:v>
                </c:pt>
                <c:pt idx="161">
                  <c:v>Karauli</c:v>
                </c:pt>
                <c:pt idx="162">
                  <c:v>Karbi Anglong</c:v>
                </c:pt>
                <c:pt idx="163">
                  <c:v>Karimganj</c:v>
                </c:pt>
                <c:pt idx="164">
                  <c:v>Karimnagar</c:v>
                </c:pt>
                <c:pt idx="165">
                  <c:v>Karnal</c:v>
                </c:pt>
                <c:pt idx="166">
                  <c:v>Karur</c:v>
                </c:pt>
                <c:pt idx="167">
                  <c:v>Kasaragod</c:v>
                </c:pt>
                <c:pt idx="168">
                  <c:v>Kathua</c:v>
                </c:pt>
                <c:pt idx="169">
                  <c:v>Katihar</c:v>
                </c:pt>
                <c:pt idx="170">
                  <c:v>Kaushambi</c:v>
                </c:pt>
                <c:pt idx="171">
                  <c:v>Khargone</c:v>
                </c:pt>
                <c:pt idx="172">
                  <c:v>Khordha</c:v>
                </c:pt>
                <c:pt idx="173">
                  <c:v>Kinnaur</c:v>
                </c:pt>
                <c:pt idx="174">
                  <c:v>Kishanganj</c:v>
                </c:pt>
                <c:pt idx="175">
                  <c:v>Koderma</c:v>
                </c:pt>
                <c:pt idx="176">
                  <c:v>Kohima</c:v>
                </c:pt>
                <c:pt idx="177">
                  <c:v>Kokrajhar</c:v>
                </c:pt>
                <c:pt idx="178">
                  <c:v>Kolkata</c:v>
                </c:pt>
                <c:pt idx="179">
                  <c:v>Koraput</c:v>
                </c:pt>
                <c:pt idx="180">
                  <c:v>Korba</c:v>
                </c:pt>
                <c:pt idx="181">
                  <c:v>Korea</c:v>
                </c:pt>
                <c:pt idx="182">
                  <c:v>Kota</c:v>
                </c:pt>
                <c:pt idx="183">
                  <c:v>Kozhikode</c:v>
                </c:pt>
                <c:pt idx="184">
                  <c:v>Krishnagiri</c:v>
                </c:pt>
                <c:pt idx="185">
                  <c:v>Kullu</c:v>
                </c:pt>
                <c:pt idx="186">
                  <c:v>Kurung Kumey</c:v>
                </c:pt>
                <c:pt idx="187">
                  <c:v>Lahul And Spiti</c:v>
                </c:pt>
                <c:pt idx="188">
                  <c:v>Lakhimpur</c:v>
                </c:pt>
                <c:pt idx="189">
                  <c:v>Lawngtlai</c:v>
                </c:pt>
                <c:pt idx="190">
                  <c:v>Leh Ladakh</c:v>
                </c:pt>
                <c:pt idx="191">
                  <c:v>Lohardaga</c:v>
                </c:pt>
                <c:pt idx="192">
                  <c:v>Lohit</c:v>
                </c:pt>
                <c:pt idx="193">
                  <c:v>Lower Subansiri</c:v>
                </c:pt>
                <c:pt idx="194">
                  <c:v>Lucknow</c:v>
                </c:pt>
                <c:pt idx="195">
                  <c:v>Lunglei</c:v>
                </c:pt>
                <c:pt idx="196">
                  <c:v>Madhepura</c:v>
                </c:pt>
                <c:pt idx="197">
                  <c:v>Mahabubnagar</c:v>
                </c:pt>
                <c:pt idx="198">
                  <c:v>Mahasamund</c:v>
                </c:pt>
                <c:pt idx="199">
                  <c:v>Mahe</c:v>
                </c:pt>
                <c:pt idx="200">
                  <c:v>Mahendragarh</c:v>
                </c:pt>
                <c:pt idx="201">
                  <c:v>Mahesana</c:v>
                </c:pt>
                <c:pt idx="202">
                  <c:v>Mainpuri</c:v>
                </c:pt>
                <c:pt idx="203">
                  <c:v>Maldah</c:v>
                </c:pt>
                <c:pt idx="204">
                  <c:v>Mandi</c:v>
                </c:pt>
                <c:pt idx="205">
                  <c:v>Mandla</c:v>
                </c:pt>
                <c:pt idx="206">
                  <c:v>Mandsaur</c:v>
                </c:pt>
                <c:pt idx="207">
                  <c:v>Mangan</c:v>
                </c:pt>
                <c:pt idx="208">
                  <c:v>Mansa</c:v>
                </c:pt>
                <c:pt idx="209">
                  <c:v>Marigaon</c:v>
                </c:pt>
                <c:pt idx="210">
                  <c:v>Mathura</c:v>
                </c:pt>
                <c:pt idx="211">
                  <c:v>Mau</c:v>
                </c:pt>
                <c:pt idx="212">
                  <c:v>Mayurbhanj</c:v>
                </c:pt>
                <c:pt idx="213">
                  <c:v>Medak</c:v>
                </c:pt>
                <c:pt idx="214">
                  <c:v>Medinipur East</c:v>
                </c:pt>
                <c:pt idx="215">
                  <c:v>Meerut</c:v>
                </c:pt>
                <c:pt idx="216">
                  <c:v>Mirzapur</c:v>
                </c:pt>
                <c:pt idx="217">
                  <c:v>Moga</c:v>
                </c:pt>
                <c:pt idx="218">
                  <c:v>Mumbai</c:v>
                </c:pt>
                <c:pt idx="219">
                  <c:v>Mumbai Suburban</c:v>
                </c:pt>
                <c:pt idx="220">
                  <c:v>Murshidabad</c:v>
                </c:pt>
                <c:pt idx="221">
                  <c:v>Muzaffarnagar</c:v>
                </c:pt>
                <c:pt idx="222">
                  <c:v>Nabarangpur</c:v>
                </c:pt>
                <c:pt idx="223">
                  <c:v>Nagapattinam</c:v>
                </c:pt>
                <c:pt idx="224">
                  <c:v>Nalbari</c:v>
                </c:pt>
                <c:pt idx="225">
                  <c:v>Nalgonda</c:v>
                </c:pt>
                <c:pt idx="226">
                  <c:v>Namakkal</c:v>
                </c:pt>
                <c:pt idx="227">
                  <c:v>Nanded</c:v>
                </c:pt>
                <c:pt idx="228">
                  <c:v>Narsinghpur</c:v>
                </c:pt>
                <c:pt idx="229">
                  <c:v>Nashik</c:v>
                </c:pt>
                <c:pt idx="230">
                  <c:v>Navsari</c:v>
                </c:pt>
                <c:pt idx="231">
                  <c:v>Nawada</c:v>
                </c:pt>
                <c:pt idx="232">
                  <c:v>Nayagarh</c:v>
                </c:pt>
                <c:pt idx="233">
                  <c:v>Nicobars</c:v>
                </c:pt>
                <c:pt idx="234">
                  <c:v>North</c:v>
                </c:pt>
                <c:pt idx="235">
                  <c:v>North And Middle Andaman</c:v>
                </c:pt>
                <c:pt idx="236">
                  <c:v>North East</c:v>
                </c:pt>
                <c:pt idx="237">
                  <c:v>North Goa</c:v>
                </c:pt>
                <c:pt idx="238">
                  <c:v>North West</c:v>
                </c:pt>
                <c:pt idx="239">
                  <c:v>Nuapada</c:v>
                </c:pt>
                <c:pt idx="240">
                  <c:v>Osmanabad</c:v>
                </c:pt>
                <c:pt idx="241">
                  <c:v>Palakkad</c:v>
                </c:pt>
                <c:pt idx="242">
                  <c:v>Palwal</c:v>
                </c:pt>
                <c:pt idx="243">
                  <c:v>Panch Mahals</c:v>
                </c:pt>
                <c:pt idx="244">
                  <c:v>Panipat</c:v>
                </c:pt>
                <c:pt idx="245">
                  <c:v>Paraganas south</c:v>
                </c:pt>
                <c:pt idx="246">
                  <c:v>Parbhani</c:v>
                </c:pt>
                <c:pt idx="247">
                  <c:v>Paschim Bardhaman</c:v>
                </c:pt>
                <c:pt idx="248">
                  <c:v>Pashchim Champaran</c:v>
                </c:pt>
                <c:pt idx="249">
                  <c:v>Patiala</c:v>
                </c:pt>
                <c:pt idx="250">
                  <c:v>Pauri Garhwal</c:v>
                </c:pt>
                <c:pt idx="251">
                  <c:v>Perambalur</c:v>
                </c:pt>
                <c:pt idx="252">
                  <c:v>Phek</c:v>
                </c:pt>
                <c:pt idx="253">
                  <c:v>Pilibhit</c:v>
                </c:pt>
                <c:pt idx="254">
                  <c:v>Pondicherry</c:v>
                </c:pt>
                <c:pt idx="255">
                  <c:v>Porbandar</c:v>
                </c:pt>
                <c:pt idx="256">
                  <c:v>Prakasam</c:v>
                </c:pt>
                <c:pt idx="257">
                  <c:v>Pratapgarh</c:v>
                </c:pt>
                <c:pt idx="258">
                  <c:v>Prayagraj</c:v>
                </c:pt>
                <c:pt idx="259">
                  <c:v>Puri</c:v>
                </c:pt>
                <c:pt idx="260">
                  <c:v>Purnia</c:v>
                </c:pt>
                <c:pt idx="261">
                  <c:v>Purulia</c:v>
                </c:pt>
                <c:pt idx="262">
                  <c:v>Raisen</c:v>
                </c:pt>
                <c:pt idx="263">
                  <c:v>Rajsamand</c:v>
                </c:pt>
                <c:pt idx="264">
                  <c:v>Ramgarh</c:v>
                </c:pt>
                <c:pt idx="265">
                  <c:v>Ranchi</c:v>
                </c:pt>
                <c:pt idx="266">
                  <c:v>Ratlam</c:v>
                </c:pt>
                <c:pt idx="267">
                  <c:v>Ratnagiri</c:v>
                </c:pt>
                <c:pt idx="268">
                  <c:v>Rayagada</c:v>
                </c:pt>
                <c:pt idx="269">
                  <c:v>Rewa</c:v>
                </c:pt>
                <c:pt idx="270">
                  <c:v>Rewari</c:v>
                </c:pt>
                <c:pt idx="271">
                  <c:v>Ri Bhoi</c:v>
                </c:pt>
                <c:pt idx="272">
                  <c:v>Rohtak</c:v>
                </c:pt>
                <c:pt idx="273">
                  <c:v>Rohtas</c:v>
                </c:pt>
                <c:pt idx="274">
                  <c:v>Rupnagar</c:v>
                </c:pt>
                <c:pt idx="275">
                  <c:v>S.A.S Nagar</c:v>
                </c:pt>
                <c:pt idx="276">
                  <c:v>Sabar Kantha</c:v>
                </c:pt>
                <c:pt idx="277">
                  <c:v>Sagar</c:v>
                </c:pt>
                <c:pt idx="278">
                  <c:v>Saharsa</c:v>
                </c:pt>
                <c:pt idx="279">
                  <c:v>Sahebganj</c:v>
                </c:pt>
                <c:pt idx="280">
                  <c:v>Salem</c:v>
                </c:pt>
                <c:pt idx="281">
                  <c:v>Sambalpur</c:v>
                </c:pt>
                <c:pt idx="282">
                  <c:v>Sangrur</c:v>
                </c:pt>
                <c:pt idx="283">
                  <c:v>Sant Kabeer Nagar</c:v>
                </c:pt>
                <c:pt idx="284">
                  <c:v>Saraikela Kharsawan</c:v>
                </c:pt>
                <c:pt idx="285">
                  <c:v>Saran</c:v>
                </c:pt>
                <c:pt idx="286">
                  <c:v>Satara</c:v>
                </c:pt>
                <c:pt idx="287">
                  <c:v>Satna</c:v>
                </c:pt>
                <c:pt idx="288">
                  <c:v>Sawai Madhopur</c:v>
                </c:pt>
                <c:pt idx="289">
                  <c:v>Sehore</c:v>
                </c:pt>
                <c:pt idx="290">
                  <c:v>Seoni</c:v>
                </c:pt>
                <c:pt idx="291">
                  <c:v>Serchhip</c:v>
                </c:pt>
                <c:pt idx="292">
                  <c:v>Shahdol</c:v>
                </c:pt>
                <c:pt idx="293">
                  <c:v>Shahid Bhagat Singh Nagar</c:v>
                </c:pt>
                <c:pt idx="294">
                  <c:v>Shimla</c:v>
                </c:pt>
                <c:pt idx="295">
                  <c:v>Shivamogga</c:v>
                </c:pt>
                <c:pt idx="296">
                  <c:v>Siddharth Nagar</c:v>
                </c:pt>
                <c:pt idx="297">
                  <c:v>Simdega</c:v>
                </c:pt>
                <c:pt idx="298">
                  <c:v>Sindhudurg</c:v>
                </c:pt>
                <c:pt idx="299">
                  <c:v>Sirsa</c:v>
                </c:pt>
                <c:pt idx="300">
                  <c:v>Sitamarhi</c:v>
                </c:pt>
                <c:pt idx="301">
                  <c:v>Sivasagar</c:v>
                </c:pt>
                <c:pt idx="302">
                  <c:v>Solan</c:v>
                </c:pt>
                <c:pt idx="303">
                  <c:v>Solapur</c:v>
                </c:pt>
                <c:pt idx="304">
                  <c:v>Sonbhadra</c:v>
                </c:pt>
                <c:pt idx="305">
                  <c:v>Sonepur</c:v>
                </c:pt>
                <c:pt idx="306">
                  <c:v>Sonipat</c:v>
                </c:pt>
                <c:pt idx="307">
                  <c:v>South Andamans</c:v>
                </c:pt>
                <c:pt idx="308">
                  <c:v>South Garo Hills</c:v>
                </c:pt>
                <c:pt idx="309">
                  <c:v>Spsr Nellore</c:v>
                </c:pt>
                <c:pt idx="310">
                  <c:v>Srikakulam</c:v>
                </c:pt>
                <c:pt idx="311">
                  <c:v>Supaul</c:v>
                </c:pt>
                <c:pt idx="312">
                  <c:v>Surat</c:v>
                </c:pt>
                <c:pt idx="313">
                  <c:v>Tamenglong</c:v>
                </c:pt>
                <c:pt idx="314">
                  <c:v>Tawang</c:v>
                </c:pt>
                <c:pt idx="315">
                  <c:v>Tehri Garhwal</c:v>
                </c:pt>
                <c:pt idx="316">
                  <c:v>Thane</c:v>
                </c:pt>
                <c:pt idx="317">
                  <c:v>Thanjavur</c:v>
                </c:pt>
                <c:pt idx="318">
                  <c:v>The Nilgiris</c:v>
                </c:pt>
                <c:pt idx="319">
                  <c:v>Thiruvallur</c:v>
                </c:pt>
                <c:pt idx="320">
                  <c:v>Thiruvananthapuram</c:v>
                </c:pt>
                <c:pt idx="321">
                  <c:v>Thrissur</c:v>
                </c:pt>
                <c:pt idx="322">
                  <c:v>Tikamgarh</c:v>
                </c:pt>
                <c:pt idx="323">
                  <c:v>Tinsukia</c:v>
                </c:pt>
                <c:pt idx="324">
                  <c:v>Tiruchirappalli</c:v>
                </c:pt>
                <c:pt idx="325">
                  <c:v>Tiruppur</c:v>
                </c:pt>
                <c:pt idx="326">
                  <c:v>Tuticorin</c:v>
                </c:pt>
                <c:pt idx="327">
                  <c:v>Udam Singh Nagar</c:v>
                </c:pt>
                <c:pt idx="328">
                  <c:v>Ujjain</c:v>
                </c:pt>
                <c:pt idx="329">
                  <c:v>Ukhrul</c:v>
                </c:pt>
                <c:pt idx="330">
                  <c:v>Unnao</c:v>
                </c:pt>
                <c:pt idx="331">
                  <c:v>Uttara Kannada</c:v>
                </c:pt>
                <c:pt idx="332">
                  <c:v>Vadodara</c:v>
                </c:pt>
                <c:pt idx="333">
                  <c:v>Valsad</c:v>
                </c:pt>
                <c:pt idx="334">
                  <c:v>Vidisha</c:v>
                </c:pt>
                <c:pt idx="335">
                  <c:v>Virudhunagar</c:v>
                </c:pt>
                <c:pt idx="336">
                  <c:v>Visakhapatanam</c:v>
                </c:pt>
                <c:pt idx="337">
                  <c:v>Vizianagaram</c:v>
                </c:pt>
                <c:pt idx="338">
                  <c:v>Washim</c:v>
                </c:pt>
                <c:pt idx="339">
                  <c:v>Wayanad</c:v>
                </c:pt>
                <c:pt idx="340">
                  <c:v>West</c:v>
                </c:pt>
                <c:pt idx="341">
                  <c:v>West Godavari</c:v>
                </c:pt>
                <c:pt idx="342">
                  <c:v>West Kameng</c:v>
                </c:pt>
                <c:pt idx="343">
                  <c:v>West Khasi Hills</c:v>
                </c:pt>
                <c:pt idx="344">
                  <c:v>West Tripura</c:v>
                </c:pt>
                <c:pt idx="345">
                  <c:v>Wokha</c:v>
                </c:pt>
                <c:pt idx="346">
                  <c:v>Yadgir</c:v>
                </c:pt>
                <c:pt idx="347">
                  <c:v>Yamunanagar</c:v>
                </c:pt>
                <c:pt idx="348">
                  <c:v>Yanam</c:v>
                </c:pt>
                <c:pt idx="349">
                  <c:v>Yavatmal</c:v>
                </c:pt>
              </c:strCache>
            </c:strRef>
          </c:cat>
          <c:val>
            <c:numRef>
              <c:f>'Date(yr) vs District Name'!$J$5:$J$355</c:f>
              <c:numCache>
                <c:formatCode>General</c:formatCode>
                <c:ptCount val="350"/>
                <c:pt idx="29">
                  <c:v>-90.178571428571431</c:v>
                </c:pt>
                <c:pt idx="37">
                  <c:v>-100</c:v>
                </c:pt>
                <c:pt idx="40">
                  <c:v>-90</c:v>
                </c:pt>
                <c:pt idx="57">
                  <c:v>70.645161290322577</c:v>
                </c:pt>
                <c:pt idx="79">
                  <c:v>-92.083333333333343</c:v>
                </c:pt>
                <c:pt idx="82">
                  <c:v>-100</c:v>
                </c:pt>
                <c:pt idx="121">
                  <c:v>-93.333333333333329</c:v>
                </c:pt>
                <c:pt idx="124">
                  <c:v>-99.019607843137265</c:v>
                </c:pt>
                <c:pt idx="125">
                  <c:v>-99.555555555555557</c:v>
                </c:pt>
                <c:pt idx="129">
                  <c:v>-100</c:v>
                </c:pt>
                <c:pt idx="164">
                  <c:v>-100</c:v>
                </c:pt>
                <c:pt idx="166">
                  <c:v>-100</c:v>
                </c:pt>
                <c:pt idx="169">
                  <c:v>0</c:v>
                </c:pt>
                <c:pt idx="170">
                  <c:v>219.74501992031875</c:v>
                </c:pt>
                <c:pt idx="191">
                  <c:v>-100</c:v>
                </c:pt>
                <c:pt idx="212">
                  <c:v>-100</c:v>
                </c:pt>
                <c:pt idx="218">
                  <c:v>-64.836065573770483</c:v>
                </c:pt>
                <c:pt idx="233">
                  <c:v>-81.131053211798601</c:v>
                </c:pt>
                <c:pt idx="236">
                  <c:v>-100</c:v>
                </c:pt>
                <c:pt idx="245">
                  <c:v>-100</c:v>
                </c:pt>
                <c:pt idx="255">
                  <c:v>-100</c:v>
                </c:pt>
                <c:pt idx="269">
                  <c:v>-100</c:v>
                </c:pt>
                <c:pt idx="288">
                  <c:v>-84.642857142857125</c:v>
                </c:pt>
                <c:pt idx="289">
                  <c:v>0</c:v>
                </c:pt>
                <c:pt idx="302">
                  <c:v>110.95890410958906</c:v>
                </c:pt>
                <c:pt idx="307">
                  <c:v>-8.0128023070369014</c:v>
                </c:pt>
                <c:pt idx="308">
                  <c:v>286.1224489795917</c:v>
                </c:pt>
                <c:pt idx="321">
                  <c:v>-38.819188191881928</c:v>
                </c:pt>
                <c:pt idx="324">
                  <c:v>-100</c:v>
                </c:pt>
                <c:pt idx="334">
                  <c:v>-100</c:v>
                </c:pt>
                <c:pt idx="343">
                  <c:v>370.88979591836716</c:v>
                </c:pt>
                <c:pt idx="346">
                  <c:v>-89.944327601138198</c:v>
                </c:pt>
              </c:numCache>
            </c:numRef>
          </c:val>
          <c:smooth val="0"/>
          <c:extLst>
            <c:ext xmlns:c16="http://schemas.microsoft.com/office/drawing/2014/chart" uri="{C3380CC4-5D6E-409C-BE32-E72D297353CC}">
              <c16:uniqueId val="{00000007-C20A-4360-A281-84B112069FE2}"/>
            </c:ext>
          </c:extLst>
        </c:ser>
        <c:ser>
          <c:idx val="9"/>
          <c:order val="9"/>
          <c:tx>
            <c:strRef>
              <c:f>'Date(yr) vs District Name'!$K$3:$K$4</c:f>
              <c:strCache>
                <c:ptCount val="1"/>
                <c:pt idx="0">
                  <c:v>2018</c:v>
                </c:pt>
              </c:strCache>
            </c:strRef>
          </c:tx>
          <c:spPr>
            <a:ln w="22225" cap="rnd">
              <a:solidFill>
                <a:schemeClr val="accent4">
                  <a:lumMod val="60000"/>
                </a:schemeClr>
              </a:solidFill>
            </a:ln>
            <a:effectLst>
              <a:glow rad="139700">
                <a:schemeClr val="accent4">
                  <a:lumMod val="60000"/>
                  <a:satMod val="175000"/>
                  <a:alpha val="14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cat>
            <c:strRef>
              <c:f>'Date(yr) vs District Name'!$A$5:$A$355</c:f>
              <c:strCache>
                <c:ptCount val="350"/>
                <c:pt idx="0">
                  <c:v>Adilabad</c:v>
                </c:pt>
                <c:pt idx="1">
                  <c:v>Agra</c:v>
                </c:pt>
                <c:pt idx="2">
                  <c:v>Ahmadabad</c:v>
                </c:pt>
                <c:pt idx="3">
                  <c:v>Aizawl</c:v>
                </c:pt>
                <c:pt idx="4">
                  <c:v>Akola</c:v>
                </c:pt>
                <c:pt idx="5">
                  <c:v>Alirajpur</c:v>
                </c:pt>
                <c:pt idx="6">
                  <c:v>Ambala</c:v>
                </c:pt>
                <c:pt idx="7">
                  <c:v>Ambedkar Nagar</c:v>
                </c:pt>
                <c:pt idx="8">
                  <c:v>Amravati</c:v>
                </c:pt>
                <c:pt idx="9">
                  <c:v>Amreli</c:v>
                </c:pt>
                <c:pt idx="10">
                  <c:v>Amritsar</c:v>
                </c:pt>
                <c:pt idx="11">
                  <c:v>Amroha</c:v>
                </c:pt>
                <c:pt idx="12">
                  <c:v>Anand</c:v>
                </c:pt>
                <c:pt idx="13">
                  <c:v>Anantapur</c:v>
                </c:pt>
                <c:pt idx="14">
                  <c:v>Anantnag</c:v>
                </c:pt>
                <c:pt idx="15">
                  <c:v>Anuppur</c:v>
                </c:pt>
                <c:pt idx="16">
                  <c:v>Arwal</c:v>
                </c:pt>
                <c:pt idx="17">
                  <c:v>Ashoknagar</c:v>
                </c:pt>
                <c:pt idx="18">
                  <c:v>Aurangabad</c:v>
                </c:pt>
                <c:pt idx="19">
                  <c:v>Ayodhya</c:v>
                </c:pt>
                <c:pt idx="20">
                  <c:v>Azamgarh</c:v>
                </c:pt>
                <c:pt idx="21">
                  <c:v>Bagalkote</c:v>
                </c:pt>
                <c:pt idx="22">
                  <c:v>Balangir</c:v>
                </c:pt>
                <c:pt idx="23">
                  <c:v>Ballia</c:v>
                </c:pt>
                <c:pt idx="24">
                  <c:v>Banda</c:v>
                </c:pt>
                <c:pt idx="25">
                  <c:v>Banka</c:v>
                </c:pt>
                <c:pt idx="26">
                  <c:v>Banswara</c:v>
                </c:pt>
                <c:pt idx="27">
                  <c:v>Barabanki</c:v>
                </c:pt>
                <c:pt idx="28">
                  <c:v>Baran</c:v>
                </c:pt>
                <c:pt idx="29">
                  <c:v>Bareilly</c:v>
                </c:pt>
                <c:pt idx="30">
                  <c:v>Bargarh</c:v>
                </c:pt>
                <c:pt idx="31">
                  <c:v>Barmer</c:v>
                </c:pt>
                <c:pt idx="32">
                  <c:v>Barnala</c:v>
                </c:pt>
                <c:pt idx="33">
                  <c:v>Barwani</c:v>
                </c:pt>
                <c:pt idx="34">
                  <c:v>Belagavi</c:v>
                </c:pt>
                <c:pt idx="35">
                  <c:v>Bengaluru Rural</c:v>
                </c:pt>
                <c:pt idx="36">
                  <c:v>Betul</c:v>
                </c:pt>
                <c:pt idx="37">
                  <c:v>Bhadrak</c:v>
                </c:pt>
                <c:pt idx="38">
                  <c:v>Bhagalpur</c:v>
                </c:pt>
                <c:pt idx="39">
                  <c:v>Bhandara</c:v>
                </c:pt>
                <c:pt idx="40">
                  <c:v>Bharatpur</c:v>
                </c:pt>
                <c:pt idx="41">
                  <c:v>Bhilwara</c:v>
                </c:pt>
                <c:pt idx="42">
                  <c:v>Bhopal</c:v>
                </c:pt>
                <c:pt idx="43">
                  <c:v>Bidar</c:v>
                </c:pt>
                <c:pt idx="44">
                  <c:v>Bijapur</c:v>
                </c:pt>
                <c:pt idx="45">
                  <c:v>Bijnor</c:v>
                </c:pt>
                <c:pt idx="46">
                  <c:v>Bikaner</c:v>
                </c:pt>
                <c:pt idx="47">
                  <c:v>Bilaspur</c:v>
                </c:pt>
                <c:pt idx="48">
                  <c:v>Bishnupur</c:v>
                </c:pt>
                <c:pt idx="49">
                  <c:v>Bokaro</c:v>
                </c:pt>
                <c:pt idx="50">
                  <c:v>Bongaigaon</c:v>
                </c:pt>
                <c:pt idx="51">
                  <c:v>Budaun</c:v>
                </c:pt>
                <c:pt idx="52">
                  <c:v>Buldhana</c:v>
                </c:pt>
                <c:pt idx="53">
                  <c:v>Burhanpur</c:v>
                </c:pt>
                <c:pt idx="54">
                  <c:v>Buxar</c:v>
                </c:pt>
                <c:pt idx="55">
                  <c:v>Cachar</c:v>
                </c:pt>
                <c:pt idx="56">
                  <c:v>Central</c:v>
                </c:pt>
                <c:pt idx="57">
                  <c:v>Chamoli</c:v>
                </c:pt>
                <c:pt idx="58">
                  <c:v>Champawat</c:v>
                </c:pt>
                <c:pt idx="59">
                  <c:v>Chandauli</c:v>
                </c:pt>
                <c:pt idx="60">
                  <c:v>Chandel</c:v>
                </c:pt>
                <c:pt idx="61">
                  <c:v>Chandigarh</c:v>
                </c:pt>
                <c:pt idx="62">
                  <c:v>Chandrapur</c:v>
                </c:pt>
                <c:pt idx="63">
                  <c:v>Changlang</c:v>
                </c:pt>
                <c:pt idx="64">
                  <c:v>Chennai</c:v>
                </c:pt>
                <c:pt idx="65">
                  <c:v>Chhindwara</c:v>
                </c:pt>
                <c:pt idx="66">
                  <c:v>Chikkaballapura</c:v>
                </c:pt>
                <c:pt idx="67">
                  <c:v>Churu</c:v>
                </c:pt>
                <c:pt idx="68">
                  <c:v>Coimbatore</c:v>
                </c:pt>
                <c:pt idx="69">
                  <c:v>Cuddalore</c:v>
                </c:pt>
                <c:pt idx="70">
                  <c:v>Dadra And Nagar Haveli</c:v>
                </c:pt>
                <c:pt idx="71">
                  <c:v>Dakshina Kannada</c:v>
                </c:pt>
                <c:pt idx="72">
                  <c:v>Daman</c:v>
                </c:pt>
                <c:pt idx="73">
                  <c:v>Dang</c:v>
                </c:pt>
                <c:pt idx="74">
                  <c:v>Dantewada</c:v>
                </c:pt>
                <c:pt idx="75">
                  <c:v>Darbhanga</c:v>
                </c:pt>
                <c:pt idx="76">
                  <c:v>Darrang</c:v>
                </c:pt>
                <c:pt idx="77">
                  <c:v>Datia</c:v>
                </c:pt>
                <c:pt idx="78">
                  <c:v>Dausa</c:v>
                </c:pt>
                <c:pt idx="79">
                  <c:v>Dehradun</c:v>
                </c:pt>
                <c:pt idx="80">
                  <c:v>Dewas</c:v>
                </c:pt>
                <c:pt idx="81">
                  <c:v>Dhamtari</c:v>
                </c:pt>
                <c:pt idx="82">
                  <c:v>Dhanbad</c:v>
                </c:pt>
                <c:pt idx="83">
                  <c:v>Dharmapuri</c:v>
                </c:pt>
                <c:pt idx="84">
                  <c:v>Dharwad</c:v>
                </c:pt>
                <c:pt idx="85">
                  <c:v>Dhemaji</c:v>
                </c:pt>
                <c:pt idx="86">
                  <c:v>Dhenkanal</c:v>
                </c:pt>
                <c:pt idx="87">
                  <c:v>Dholpur</c:v>
                </c:pt>
                <c:pt idx="88">
                  <c:v>Dhubri</c:v>
                </c:pt>
                <c:pt idx="89">
                  <c:v>Dibrugarh</c:v>
                </c:pt>
                <c:pt idx="90">
                  <c:v>Dinajpur Dakshin</c:v>
                </c:pt>
                <c:pt idx="91">
                  <c:v>Dinajpur Uttar</c:v>
                </c:pt>
                <c:pt idx="92">
                  <c:v>Dohad</c:v>
                </c:pt>
                <c:pt idx="93">
                  <c:v>East Godavari</c:v>
                </c:pt>
                <c:pt idx="94">
                  <c:v>East Nimar</c:v>
                </c:pt>
                <c:pt idx="95">
                  <c:v>East Siang</c:v>
                </c:pt>
                <c:pt idx="96">
                  <c:v>Ernakulam</c:v>
                </c:pt>
                <c:pt idx="97">
                  <c:v>Etah</c:v>
                </c:pt>
                <c:pt idx="98">
                  <c:v>Etawah</c:v>
                </c:pt>
                <c:pt idx="99">
                  <c:v>Faridabad</c:v>
                </c:pt>
                <c:pt idx="100">
                  <c:v>Fatehgarh Sahib</c:v>
                </c:pt>
                <c:pt idx="101">
                  <c:v>Ferozepur</c:v>
                </c:pt>
                <c:pt idx="102">
                  <c:v>Firozabad</c:v>
                </c:pt>
                <c:pt idx="103">
                  <c:v>Gadchiroli</c:v>
                </c:pt>
                <c:pt idx="104">
                  <c:v>Gajapati</c:v>
                </c:pt>
                <c:pt idx="105">
                  <c:v>Gandhinagar</c:v>
                </c:pt>
                <c:pt idx="106">
                  <c:v>Ganganagar</c:v>
                </c:pt>
                <c:pt idx="107">
                  <c:v>Ganjam</c:v>
                </c:pt>
                <c:pt idx="108">
                  <c:v>Gautam Buddha Nagar</c:v>
                </c:pt>
                <c:pt idx="109">
                  <c:v>Ghaziabad</c:v>
                </c:pt>
                <c:pt idx="110">
                  <c:v>Giridih</c:v>
                </c:pt>
                <c:pt idx="111">
                  <c:v>Godda</c:v>
                </c:pt>
                <c:pt idx="112">
                  <c:v>Gopalganj</c:v>
                </c:pt>
                <c:pt idx="113">
                  <c:v>Gorakhpur</c:v>
                </c:pt>
                <c:pt idx="114">
                  <c:v>Gumla</c:v>
                </c:pt>
                <c:pt idx="115">
                  <c:v>Guna</c:v>
                </c:pt>
                <c:pt idx="116">
                  <c:v>Guntur</c:v>
                </c:pt>
                <c:pt idx="117">
                  <c:v>Gurdaspur</c:v>
                </c:pt>
                <c:pt idx="118">
                  <c:v>Hailakandi</c:v>
                </c:pt>
                <c:pt idx="119">
                  <c:v>Hamirpur</c:v>
                </c:pt>
                <c:pt idx="120">
                  <c:v>Hardoi</c:v>
                </c:pt>
                <c:pt idx="121">
                  <c:v>Hassan</c:v>
                </c:pt>
                <c:pt idx="122">
                  <c:v>Hathras</c:v>
                </c:pt>
                <c:pt idx="123">
                  <c:v>Haveri</c:v>
                </c:pt>
                <c:pt idx="124">
                  <c:v>Hingoli</c:v>
                </c:pt>
                <c:pt idx="125">
                  <c:v>Hisar</c:v>
                </c:pt>
                <c:pt idx="126">
                  <c:v>Howrah</c:v>
                </c:pt>
                <c:pt idx="127">
                  <c:v>Hyderabad</c:v>
                </c:pt>
                <c:pt idx="128">
                  <c:v>Imphal East</c:v>
                </c:pt>
                <c:pt idx="129">
                  <c:v>Indore</c:v>
                </c:pt>
                <c:pt idx="130">
                  <c:v>J&amp;K District 1</c:v>
                </c:pt>
                <c:pt idx="131">
                  <c:v>Jagatsinghapur</c:v>
                </c:pt>
                <c:pt idx="132">
                  <c:v>Jaipur</c:v>
                </c:pt>
                <c:pt idx="133">
                  <c:v>Jajapur</c:v>
                </c:pt>
                <c:pt idx="134">
                  <c:v>Jalandhar</c:v>
                </c:pt>
                <c:pt idx="135">
                  <c:v>Jalaun</c:v>
                </c:pt>
                <c:pt idx="136">
                  <c:v>Jalgaon</c:v>
                </c:pt>
                <c:pt idx="137">
                  <c:v>Jalore</c:v>
                </c:pt>
                <c:pt idx="138">
                  <c:v>Jammu</c:v>
                </c:pt>
                <c:pt idx="139">
                  <c:v>Jamnagar</c:v>
                </c:pt>
                <c:pt idx="140">
                  <c:v>Jamtara</c:v>
                </c:pt>
                <c:pt idx="141">
                  <c:v>Jamui</c:v>
                </c:pt>
                <c:pt idx="142">
                  <c:v>Janjgir-Champa</c:v>
                </c:pt>
                <c:pt idx="143">
                  <c:v>Jashpur</c:v>
                </c:pt>
                <c:pt idx="144">
                  <c:v>Jaunpur</c:v>
                </c:pt>
                <c:pt idx="145">
                  <c:v>Jehanabad</c:v>
                </c:pt>
                <c:pt idx="146">
                  <c:v>Jhajjar</c:v>
                </c:pt>
                <c:pt idx="147">
                  <c:v>Jhalawar</c:v>
                </c:pt>
                <c:pt idx="148">
                  <c:v>Jharsuguda</c:v>
                </c:pt>
                <c:pt idx="149">
                  <c:v>Jodhpur</c:v>
                </c:pt>
                <c:pt idx="150">
                  <c:v>Junagadh</c:v>
                </c:pt>
                <c:pt idx="151">
                  <c:v>Kabirdham</c:v>
                </c:pt>
                <c:pt idx="152">
                  <c:v>Kachchh</c:v>
                </c:pt>
                <c:pt idx="153">
                  <c:v>Kalaburagi</c:v>
                </c:pt>
                <c:pt idx="154">
                  <c:v>Kalahandi</c:v>
                </c:pt>
                <c:pt idx="155">
                  <c:v>Kamrup</c:v>
                </c:pt>
                <c:pt idx="156">
                  <c:v>Kamrup Metro</c:v>
                </c:pt>
                <c:pt idx="157">
                  <c:v>Kanchipuram</c:v>
                </c:pt>
                <c:pt idx="158">
                  <c:v>Kandhamal</c:v>
                </c:pt>
                <c:pt idx="159">
                  <c:v>Kangra</c:v>
                </c:pt>
                <c:pt idx="160">
                  <c:v>Kanpur Nagar</c:v>
                </c:pt>
                <c:pt idx="161">
                  <c:v>Karauli</c:v>
                </c:pt>
                <c:pt idx="162">
                  <c:v>Karbi Anglong</c:v>
                </c:pt>
                <c:pt idx="163">
                  <c:v>Karimganj</c:v>
                </c:pt>
                <c:pt idx="164">
                  <c:v>Karimnagar</c:v>
                </c:pt>
                <c:pt idx="165">
                  <c:v>Karnal</c:v>
                </c:pt>
                <c:pt idx="166">
                  <c:v>Karur</c:v>
                </c:pt>
                <c:pt idx="167">
                  <c:v>Kasaragod</c:v>
                </c:pt>
                <c:pt idx="168">
                  <c:v>Kathua</c:v>
                </c:pt>
                <c:pt idx="169">
                  <c:v>Katihar</c:v>
                </c:pt>
                <c:pt idx="170">
                  <c:v>Kaushambi</c:v>
                </c:pt>
                <c:pt idx="171">
                  <c:v>Khargone</c:v>
                </c:pt>
                <c:pt idx="172">
                  <c:v>Khordha</c:v>
                </c:pt>
                <c:pt idx="173">
                  <c:v>Kinnaur</c:v>
                </c:pt>
                <c:pt idx="174">
                  <c:v>Kishanganj</c:v>
                </c:pt>
                <c:pt idx="175">
                  <c:v>Koderma</c:v>
                </c:pt>
                <c:pt idx="176">
                  <c:v>Kohima</c:v>
                </c:pt>
                <c:pt idx="177">
                  <c:v>Kokrajhar</c:v>
                </c:pt>
                <c:pt idx="178">
                  <c:v>Kolkata</c:v>
                </c:pt>
                <c:pt idx="179">
                  <c:v>Koraput</c:v>
                </c:pt>
                <c:pt idx="180">
                  <c:v>Korba</c:v>
                </c:pt>
                <c:pt idx="181">
                  <c:v>Korea</c:v>
                </c:pt>
                <c:pt idx="182">
                  <c:v>Kota</c:v>
                </c:pt>
                <c:pt idx="183">
                  <c:v>Kozhikode</c:v>
                </c:pt>
                <c:pt idx="184">
                  <c:v>Krishnagiri</c:v>
                </c:pt>
                <c:pt idx="185">
                  <c:v>Kullu</c:v>
                </c:pt>
                <c:pt idx="186">
                  <c:v>Kurung Kumey</c:v>
                </c:pt>
                <c:pt idx="187">
                  <c:v>Lahul And Spiti</c:v>
                </c:pt>
                <c:pt idx="188">
                  <c:v>Lakhimpur</c:v>
                </c:pt>
                <c:pt idx="189">
                  <c:v>Lawngtlai</c:v>
                </c:pt>
                <c:pt idx="190">
                  <c:v>Leh Ladakh</c:v>
                </c:pt>
                <c:pt idx="191">
                  <c:v>Lohardaga</c:v>
                </c:pt>
                <c:pt idx="192">
                  <c:v>Lohit</c:v>
                </c:pt>
                <c:pt idx="193">
                  <c:v>Lower Subansiri</c:v>
                </c:pt>
                <c:pt idx="194">
                  <c:v>Lucknow</c:v>
                </c:pt>
                <c:pt idx="195">
                  <c:v>Lunglei</c:v>
                </c:pt>
                <c:pt idx="196">
                  <c:v>Madhepura</c:v>
                </c:pt>
                <c:pt idx="197">
                  <c:v>Mahabubnagar</c:v>
                </c:pt>
                <c:pt idx="198">
                  <c:v>Mahasamund</c:v>
                </c:pt>
                <c:pt idx="199">
                  <c:v>Mahe</c:v>
                </c:pt>
                <c:pt idx="200">
                  <c:v>Mahendragarh</c:v>
                </c:pt>
                <c:pt idx="201">
                  <c:v>Mahesana</c:v>
                </c:pt>
                <c:pt idx="202">
                  <c:v>Mainpuri</c:v>
                </c:pt>
                <c:pt idx="203">
                  <c:v>Maldah</c:v>
                </c:pt>
                <c:pt idx="204">
                  <c:v>Mandi</c:v>
                </c:pt>
                <c:pt idx="205">
                  <c:v>Mandla</c:v>
                </c:pt>
                <c:pt idx="206">
                  <c:v>Mandsaur</c:v>
                </c:pt>
                <c:pt idx="207">
                  <c:v>Mangan</c:v>
                </c:pt>
                <c:pt idx="208">
                  <c:v>Mansa</c:v>
                </c:pt>
                <c:pt idx="209">
                  <c:v>Marigaon</c:v>
                </c:pt>
                <c:pt idx="210">
                  <c:v>Mathura</c:v>
                </c:pt>
                <c:pt idx="211">
                  <c:v>Mau</c:v>
                </c:pt>
                <c:pt idx="212">
                  <c:v>Mayurbhanj</c:v>
                </c:pt>
                <c:pt idx="213">
                  <c:v>Medak</c:v>
                </c:pt>
                <c:pt idx="214">
                  <c:v>Medinipur East</c:v>
                </c:pt>
                <c:pt idx="215">
                  <c:v>Meerut</c:v>
                </c:pt>
                <c:pt idx="216">
                  <c:v>Mirzapur</c:v>
                </c:pt>
                <c:pt idx="217">
                  <c:v>Moga</c:v>
                </c:pt>
                <c:pt idx="218">
                  <c:v>Mumbai</c:v>
                </c:pt>
                <c:pt idx="219">
                  <c:v>Mumbai Suburban</c:v>
                </c:pt>
                <c:pt idx="220">
                  <c:v>Murshidabad</c:v>
                </c:pt>
                <c:pt idx="221">
                  <c:v>Muzaffarnagar</c:v>
                </c:pt>
                <c:pt idx="222">
                  <c:v>Nabarangpur</c:v>
                </c:pt>
                <c:pt idx="223">
                  <c:v>Nagapattinam</c:v>
                </c:pt>
                <c:pt idx="224">
                  <c:v>Nalbari</c:v>
                </c:pt>
                <c:pt idx="225">
                  <c:v>Nalgonda</c:v>
                </c:pt>
                <c:pt idx="226">
                  <c:v>Namakkal</c:v>
                </c:pt>
                <c:pt idx="227">
                  <c:v>Nanded</c:v>
                </c:pt>
                <c:pt idx="228">
                  <c:v>Narsinghpur</c:v>
                </c:pt>
                <c:pt idx="229">
                  <c:v>Nashik</c:v>
                </c:pt>
                <c:pt idx="230">
                  <c:v>Navsari</c:v>
                </c:pt>
                <c:pt idx="231">
                  <c:v>Nawada</c:v>
                </c:pt>
                <c:pt idx="232">
                  <c:v>Nayagarh</c:v>
                </c:pt>
                <c:pt idx="233">
                  <c:v>Nicobars</c:v>
                </c:pt>
                <c:pt idx="234">
                  <c:v>North</c:v>
                </c:pt>
                <c:pt idx="235">
                  <c:v>North And Middle Andaman</c:v>
                </c:pt>
                <c:pt idx="236">
                  <c:v>North East</c:v>
                </c:pt>
                <c:pt idx="237">
                  <c:v>North Goa</c:v>
                </c:pt>
                <c:pt idx="238">
                  <c:v>North West</c:v>
                </c:pt>
                <c:pt idx="239">
                  <c:v>Nuapada</c:v>
                </c:pt>
                <c:pt idx="240">
                  <c:v>Osmanabad</c:v>
                </c:pt>
                <c:pt idx="241">
                  <c:v>Palakkad</c:v>
                </c:pt>
                <c:pt idx="242">
                  <c:v>Palwal</c:v>
                </c:pt>
                <c:pt idx="243">
                  <c:v>Panch Mahals</c:v>
                </c:pt>
                <c:pt idx="244">
                  <c:v>Panipat</c:v>
                </c:pt>
                <c:pt idx="245">
                  <c:v>Paraganas south</c:v>
                </c:pt>
                <c:pt idx="246">
                  <c:v>Parbhani</c:v>
                </c:pt>
                <c:pt idx="247">
                  <c:v>Paschim Bardhaman</c:v>
                </c:pt>
                <c:pt idx="248">
                  <c:v>Pashchim Champaran</c:v>
                </c:pt>
                <c:pt idx="249">
                  <c:v>Patiala</c:v>
                </c:pt>
                <c:pt idx="250">
                  <c:v>Pauri Garhwal</c:v>
                </c:pt>
                <c:pt idx="251">
                  <c:v>Perambalur</c:v>
                </c:pt>
                <c:pt idx="252">
                  <c:v>Phek</c:v>
                </c:pt>
                <c:pt idx="253">
                  <c:v>Pilibhit</c:v>
                </c:pt>
                <c:pt idx="254">
                  <c:v>Pondicherry</c:v>
                </c:pt>
                <c:pt idx="255">
                  <c:v>Porbandar</c:v>
                </c:pt>
                <c:pt idx="256">
                  <c:v>Prakasam</c:v>
                </c:pt>
                <c:pt idx="257">
                  <c:v>Pratapgarh</c:v>
                </c:pt>
                <c:pt idx="258">
                  <c:v>Prayagraj</c:v>
                </c:pt>
                <c:pt idx="259">
                  <c:v>Puri</c:v>
                </c:pt>
                <c:pt idx="260">
                  <c:v>Purnia</c:v>
                </c:pt>
                <c:pt idx="261">
                  <c:v>Purulia</c:v>
                </c:pt>
                <c:pt idx="262">
                  <c:v>Raisen</c:v>
                </c:pt>
                <c:pt idx="263">
                  <c:v>Rajsamand</c:v>
                </c:pt>
                <c:pt idx="264">
                  <c:v>Ramgarh</c:v>
                </c:pt>
                <c:pt idx="265">
                  <c:v>Ranchi</c:v>
                </c:pt>
                <c:pt idx="266">
                  <c:v>Ratlam</c:v>
                </c:pt>
                <c:pt idx="267">
                  <c:v>Ratnagiri</c:v>
                </c:pt>
                <c:pt idx="268">
                  <c:v>Rayagada</c:v>
                </c:pt>
                <c:pt idx="269">
                  <c:v>Rewa</c:v>
                </c:pt>
                <c:pt idx="270">
                  <c:v>Rewari</c:v>
                </c:pt>
                <c:pt idx="271">
                  <c:v>Ri Bhoi</c:v>
                </c:pt>
                <c:pt idx="272">
                  <c:v>Rohtak</c:v>
                </c:pt>
                <c:pt idx="273">
                  <c:v>Rohtas</c:v>
                </c:pt>
                <c:pt idx="274">
                  <c:v>Rupnagar</c:v>
                </c:pt>
                <c:pt idx="275">
                  <c:v>S.A.S Nagar</c:v>
                </c:pt>
                <c:pt idx="276">
                  <c:v>Sabar Kantha</c:v>
                </c:pt>
                <c:pt idx="277">
                  <c:v>Sagar</c:v>
                </c:pt>
                <c:pt idx="278">
                  <c:v>Saharsa</c:v>
                </c:pt>
                <c:pt idx="279">
                  <c:v>Sahebganj</c:v>
                </c:pt>
                <c:pt idx="280">
                  <c:v>Salem</c:v>
                </c:pt>
                <c:pt idx="281">
                  <c:v>Sambalpur</c:v>
                </c:pt>
                <c:pt idx="282">
                  <c:v>Sangrur</c:v>
                </c:pt>
                <c:pt idx="283">
                  <c:v>Sant Kabeer Nagar</c:v>
                </c:pt>
                <c:pt idx="284">
                  <c:v>Saraikela Kharsawan</c:v>
                </c:pt>
                <c:pt idx="285">
                  <c:v>Saran</c:v>
                </c:pt>
                <c:pt idx="286">
                  <c:v>Satara</c:v>
                </c:pt>
                <c:pt idx="287">
                  <c:v>Satna</c:v>
                </c:pt>
                <c:pt idx="288">
                  <c:v>Sawai Madhopur</c:v>
                </c:pt>
                <c:pt idx="289">
                  <c:v>Sehore</c:v>
                </c:pt>
                <c:pt idx="290">
                  <c:v>Seoni</c:v>
                </c:pt>
                <c:pt idx="291">
                  <c:v>Serchhip</c:v>
                </c:pt>
                <c:pt idx="292">
                  <c:v>Shahdol</c:v>
                </c:pt>
                <c:pt idx="293">
                  <c:v>Shahid Bhagat Singh Nagar</c:v>
                </c:pt>
                <c:pt idx="294">
                  <c:v>Shimla</c:v>
                </c:pt>
                <c:pt idx="295">
                  <c:v>Shivamogga</c:v>
                </c:pt>
                <c:pt idx="296">
                  <c:v>Siddharth Nagar</c:v>
                </c:pt>
                <c:pt idx="297">
                  <c:v>Simdega</c:v>
                </c:pt>
                <c:pt idx="298">
                  <c:v>Sindhudurg</c:v>
                </c:pt>
                <c:pt idx="299">
                  <c:v>Sirsa</c:v>
                </c:pt>
                <c:pt idx="300">
                  <c:v>Sitamarhi</c:v>
                </c:pt>
                <c:pt idx="301">
                  <c:v>Sivasagar</c:v>
                </c:pt>
                <c:pt idx="302">
                  <c:v>Solan</c:v>
                </c:pt>
                <c:pt idx="303">
                  <c:v>Solapur</c:v>
                </c:pt>
                <c:pt idx="304">
                  <c:v>Sonbhadra</c:v>
                </c:pt>
                <c:pt idx="305">
                  <c:v>Sonepur</c:v>
                </c:pt>
                <c:pt idx="306">
                  <c:v>Sonipat</c:v>
                </c:pt>
                <c:pt idx="307">
                  <c:v>South Andamans</c:v>
                </c:pt>
                <c:pt idx="308">
                  <c:v>South Garo Hills</c:v>
                </c:pt>
                <c:pt idx="309">
                  <c:v>Spsr Nellore</c:v>
                </c:pt>
                <c:pt idx="310">
                  <c:v>Srikakulam</c:v>
                </c:pt>
                <c:pt idx="311">
                  <c:v>Supaul</c:v>
                </c:pt>
                <c:pt idx="312">
                  <c:v>Surat</c:v>
                </c:pt>
                <c:pt idx="313">
                  <c:v>Tamenglong</c:v>
                </c:pt>
                <c:pt idx="314">
                  <c:v>Tawang</c:v>
                </c:pt>
                <c:pt idx="315">
                  <c:v>Tehri Garhwal</c:v>
                </c:pt>
                <c:pt idx="316">
                  <c:v>Thane</c:v>
                </c:pt>
                <c:pt idx="317">
                  <c:v>Thanjavur</c:v>
                </c:pt>
                <c:pt idx="318">
                  <c:v>The Nilgiris</c:v>
                </c:pt>
                <c:pt idx="319">
                  <c:v>Thiruvallur</c:v>
                </c:pt>
                <c:pt idx="320">
                  <c:v>Thiruvananthapuram</c:v>
                </c:pt>
                <c:pt idx="321">
                  <c:v>Thrissur</c:v>
                </c:pt>
                <c:pt idx="322">
                  <c:v>Tikamgarh</c:v>
                </c:pt>
                <c:pt idx="323">
                  <c:v>Tinsukia</c:v>
                </c:pt>
                <c:pt idx="324">
                  <c:v>Tiruchirappalli</c:v>
                </c:pt>
                <c:pt idx="325">
                  <c:v>Tiruppur</c:v>
                </c:pt>
                <c:pt idx="326">
                  <c:v>Tuticorin</c:v>
                </c:pt>
                <c:pt idx="327">
                  <c:v>Udam Singh Nagar</c:v>
                </c:pt>
                <c:pt idx="328">
                  <c:v>Ujjain</c:v>
                </c:pt>
                <c:pt idx="329">
                  <c:v>Ukhrul</c:v>
                </c:pt>
                <c:pt idx="330">
                  <c:v>Unnao</c:v>
                </c:pt>
                <c:pt idx="331">
                  <c:v>Uttara Kannada</c:v>
                </c:pt>
                <c:pt idx="332">
                  <c:v>Vadodara</c:v>
                </c:pt>
                <c:pt idx="333">
                  <c:v>Valsad</c:v>
                </c:pt>
                <c:pt idx="334">
                  <c:v>Vidisha</c:v>
                </c:pt>
                <c:pt idx="335">
                  <c:v>Virudhunagar</c:v>
                </c:pt>
                <c:pt idx="336">
                  <c:v>Visakhapatanam</c:v>
                </c:pt>
                <c:pt idx="337">
                  <c:v>Vizianagaram</c:v>
                </c:pt>
                <c:pt idx="338">
                  <c:v>Washim</c:v>
                </c:pt>
                <c:pt idx="339">
                  <c:v>Wayanad</c:v>
                </c:pt>
                <c:pt idx="340">
                  <c:v>West</c:v>
                </c:pt>
                <c:pt idx="341">
                  <c:v>West Godavari</c:v>
                </c:pt>
                <c:pt idx="342">
                  <c:v>West Kameng</c:v>
                </c:pt>
                <c:pt idx="343">
                  <c:v>West Khasi Hills</c:v>
                </c:pt>
                <c:pt idx="344">
                  <c:v>West Tripura</c:v>
                </c:pt>
                <c:pt idx="345">
                  <c:v>Wokha</c:v>
                </c:pt>
                <c:pt idx="346">
                  <c:v>Yadgir</c:v>
                </c:pt>
                <c:pt idx="347">
                  <c:v>Yamunanagar</c:v>
                </c:pt>
                <c:pt idx="348">
                  <c:v>Yanam</c:v>
                </c:pt>
                <c:pt idx="349">
                  <c:v>Yavatmal</c:v>
                </c:pt>
              </c:strCache>
            </c:strRef>
          </c:cat>
          <c:val>
            <c:numRef>
              <c:f>'Date(yr) vs District Name'!$K$5:$K$355</c:f>
              <c:numCache>
                <c:formatCode>General</c:formatCode>
                <c:ptCount val="350"/>
                <c:pt idx="3">
                  <c:v>-100</c:v>
                </c:pt>
                <c:pt idx="18">
                  <c:v>-100</c:v>
                </c:pt>
                <c:pt idx="45">
                  <c:v>413.75</c:v>
                </c:pt>
                <c:pt idx="67">
                  <c:v>-29.411764705882355</c:v>
                </c:pt>
                <c:pt idx="73">
                  <c:v>-100</c:v>
                </c:pt>
                <c:pt idx="74">
                  <c:v>-100</c:v>
                </c:pt>
                <c:pt idx="138">
                  <c:v>-100</c:v>
                </c:pt>
                <c:pt idx="144">
                  <c:v>-100</c:v>
                </c:pt>
                <c:pt idx="155">
                  <c:v>-88.191489361702139</c:v>
                </c:pt>
                <c:pt idx="161">
                  <c:v>-100</c:v>
                </c:pt>
                <c:pt idx="179">
                  <c:v>-25.294117647058822</c:v>
                </c:pt>
                <c:pt idx="191">
                  <c:v>-100</c:v>
                </c:pt>
                <c:pt idx="193">
                  <c:v>-100</c:v>
                </c:pt>
                <c:pt idx="196">
                  <c:v>-100</c:v>
                </c:pt>
                <c:pt idx="200">
                  <c:v>-63.166666666666671</c:v>
                </c:pt>
                <c:pt idx="209">
                  <c:v>-83.673469387755105</c:v>
                </c:pt>
                <c:pt idx="220">
                  <c:v>-100</c:v>
                </c:pt>
                <c:pt idx="236">
                  <c:v>-100</c:v>
                </c:pt>
                <c:pt idx="244">
                  <c:v>-100</c:v>
                </c:pt>
                <c:pt idx="259">
                  <c:v>-81.960784313725483</c:v>
                </c:pt>
                <c:pt idx="263">
                  <c:v>-100</c:v>
                </c:pt>
                <c:pt idx="264">
                  <c:v>-100</c:v>
                </c:pt>
                <c:pt idx="266">
                  <c:v>96.26666666666668</c:v>
                </c:pt>
                <c:pt idx="271">
                  <c:v>132.75102040816321</c:v>
                </c:pt>
                <c:pt idx="280">
                  <c:v>-100</c:v>
                </c:pt>
                <c:pt idx="282">
                  <c:v>135</c:v>
                </c:pt>
                <c:pt idx="292">
                  <c:v>-21.645569620253163</c:v>
                </c:pt>
                <c:pt idx="298">
                  <c:v>-19.803921568627448</c:v>
                </c:pt>
                <c:pt idx="303">
                  <c:v>-82.666666666666671</c:v>
                </c:pt>
                <c:pt idx="309">
                  <c:v>-73.636363636363626</c:v>
                </c:pt>
                <c:pt idx="311">
                  <c:v>-100</c:v>
                </c:pt>
                <c:pt idx="341">
                  <c:v>-100</c:v>
                </c:pt>
              </c:numCache>
            </c:numRef>
          </c:val>
          <c:smooth val="0"/>
          <c:extLst>
            <c:ext xmlns:c16="http://schemas.microsoft.com/office/drawing/2014/chart" uri="{C3380CC4-5D6E-409C-BE32-E72D297353CC}">
              <c16:uniqueId val="{00000008-C20A-4360-A281-84B112069FE2}"/>
            </c:ext>
          </c:extLst>
        </c:ser>
        <c:ser>
          <c:idx val="10"/>
          <c:order val="10"/>
          <c:tx>
            <c:strRef>
              <c:f>'Date(yr) vs District Name'!$L$3:$L$4</c:f>
              <c:strCache>
                <c:ptCount val="1"/>
                <c:pt idx="0">
                  <c:v>2019</c:v>
                </c:pt>
              </c:strCache>
            </c:strRef>
          </c:tx>
          <c:spPr>
            <a:ln w="22225" cap="rnd">
              <a:solidFill>
                <a:schemeClr val="accent5">
                  <a:lumMod val="60000"/>
                </a:schemeClr>
              </a:solidFill>
            </a:ln>
            <a:effectLst>
              <a:glow rad="139700">
                <a:schemeClr val="accent5">
                  <a:lumMod val="60000"/>
                  <a:satMod val="175000"/>
                  <a:alpha val="14000"/>
                </a:schemeClr>
              </a:glow>
            </a:effectLst>
          </c:spPr>
          <c:marker>
            <c:symbol val="circle"/>
            <c:size val="4"/>
            <c:spPr>
              <a:solidFill>
                <a:schemeClr val="accent5">
                  <a:lumMod val="60000"/>
                  <a:lumMod val="60000"/>
                  <a:lumOff val="40000"/>
                </a:schemeClr>
              </a:solidFill>
              <a:ln>
                <a:noFill/>
              </a:ln>
              <a:effectLst>
                <a:glow rad="63500">
                  <a:schemeClr val="accent5">
                    <a:lumMod val="60000"/>
                    <a:satMod val="175000"/>
                    <a:alpha val="25000"/>
                  </a:schemeClr>
                </a:glow>
              </a:effectLst>
            </c:spPr>
          </c:marker>
          <c:cat>
            <c:strRef>
              <c:f>'Date(yr) vs District Name'!$A$5:$A$355</c:f>
              <c:strCache>
                <c:ptCount val="350"/>
                <c:pt idx="0">
                  <c:v>Adilabad</c:v>
                </c:pt>
                <c:pt idx="1">
                  <c:v>Agra</c:v>
                </c:pt>
                <c:pt idx="2">
                  <c:v>Ahmadabad</c:v>
                </c:pt>
                <c:pt idx="3">
                  <c:v>Aizawl</c:v>
                </c:pt>
                <c:pt idx="4">
                  <c:v>Akola</c:v>
                </c:pt>
                <c:pt idx="5">
                  <c:v>Alirajpur</c:v>
                </c:pt>
                <c:pt idx="6">
                  <c:v>Ambala</c:v>
                </c:pt>
                <c:pt idx="7">
                  <c:v>Ambedkar Nagar</c:v>
                </c:pt>
                <c:pt idx="8">
                  <c:v>Amravati</c:v>
                </c:pt>
                <c:pt idx="9">
                  <c:v>Amreli</c:v>
                </c:pt>
                <c:pt idx="10">
                  <c:v>Amritsar</c:v>
                </c:pt>
                <c:pt idx="11">
                  <c:v>Amroha</c:v>
                </c:pt>
                <c:pt idx="12">
                  <c:v>Anand</c:v>
                </c:pt>
                <c:pt idx="13">
                  <c:v>Anantapur</c:v>
                </c:pt>
                <c:pt idx="14">
                  <c:v>Anantnag</c:v>
                </c:pt>
                <c:pt idx="15">
                  <c:v>Anuppur</c:v>
                </c:pt>
                <c:pt idx="16">
                  <c:v>Arwal</c:v>
                </c:pt>
                <c:pt idx="17">
                  <c:v>Ashoknagar</c:v>
                </c:pt>
                <c:pt idx="18">
                  <c:v>Aurangabad</c:v>
                </c:pt>
                <c:pt idx="19">
                  <c:v>Ayodhya</c:v>
                </c:pt>
                <c:pt idx="20">
                  <c:v>Azamgarh</c:v>
                </c:pt>
                <c:pt idx="21">
                  <c:v>Bagalkote</c:v>
                </c:pt>
                <c:pt idx="22">
                  <c:v>Balangir</c:v>
                </c:pt>
                <c:pt idx="23">
                  <c:v>Ballia</c:v>
                </c:pt>
                <c:pt idx="24">
                  <c:v>Banda</c:v>
                </c:pt>
                <c:pt idx="25">
                  <c:v>Banka</c:v>
                </c:pt>
                <c:pt idx="26">
                  <c:v>Banswara</c:v>
                </c:pt>
                <c:pt idx="27">
                  <c:v>Barabanki</c:v>
                </c:pt>
                <c:pt idx="28">
                  <c:v>Baran</c:v>
                </c:pt>
                <c:pt idx="29">
                  <c:v>Bareilly</c:v>
                </c:pt>
                <c:pt idx="30">
                  <c:v>Bargarh</c:v>
                </c:pt>
                <c:pt idx="31">
                  <c:v>Barmer</c:v>
                </c:pt>
                <c:pt idx="32">
                  <c:v>Barnala</c:v>
                </c:pt>
                <c:pt idx="33">
                  <c:v>Barwani</c:v>
                </c:pt>
                <c:pt idx="34">
                  <c:v>Belagavi</c:v>
                </c:pt>
                <c:pt idx="35">
                  <c:v>Bengaluru Rural</c:v>
                </c:pt>
                <c:pt idx="36">
                  <c:v>Betul</c:v>
                </c:pt>
                <c:pt idx="37">
                  <c:v>Bhadrak</c:v>
                </c:pt>
                <c:pt idx="38">
                  <c:v>Bhagalpur</c:v>
                </c:pt>
                <c:pt idx="39">
                  <c:v>Bhandara</c:v>
                </c:pt>
                <c:pt idx="40">
                  <c:v>Bharatpur</c:v>
                </c:pt>
                <c:pt idx="41">
                  <c:v>Bhilwara</c:v>
                </c:pt>
                <c:pt idx="42">
                  <c:v>Bhopal</c:v>
                </c:pt>
                <c:pt idx="43">
                  <c:v>Bidar</c:v>
                </c:pt>
                <c:pt idx="44">
                  <c:v>Bijapur</c:v>
                </c:pt>
                <c:pt idx="45">
                  <c:v>Bijnor</c:v>
                </c:pt>
                <c:pt idx="46">
                  <c:v>Bikaner</c:v>
                </c:pt>
                <c:pt idx="47">
                  <c:v>Bilaspur</c:v>
                </c:pt>
                <c:pt idx="48">
                  <c:v>Bishnupur</c:v>
                </c:pt>
                <c:pt idx="49">
                  <c:v>Bokaro</c:v>
                </c:pt>
                <c:pt idx="50">
                  <c:v>Bongaigaon</c:v>
                </c:pt>
                <c:pt idx="51">
                  <c:v>Budaun</c:v>
                </c:pt>
                <c:pt idx="52">
                  <c:v>Buldhana</c:v>
                </c:pt>
                <c:pt idx="53">
                  <c:v>Burhanpur</c:v>
                </c:pt>
                <c:pt idx="54">
                  <c:v>Buxar</c:v>
                </c:pt>
                <c:pt idx="55">
                  <c:v>Cachar</c:v>
                </c:pt>
                <c:pt idx="56">
                  <c:v>Central</c:v>
                </c:pt>
                <c:pt idx="57">
                  <c:v>Chamoli</c:v>
                </c:pt>
                <c:pt idx="58">
                  <c:v>Champawat</c:v>
                </c:pt>
                <c:pt idx="59">
                  <c:v>Chandauli</c:v>
                </c:pt>
                <c:pt idx="60">
                  <c:v>Chandel</c:v>
                </c:pt>
                <c:pt idx="61">
                  <c:v>Chandigarh</c:v>
                </c:pt>
                <c:pt idx="62">
                  <c:v>Chandrapur</c:v>
                </c:pt>
                <c:pt idx="63">
                  <c:v>Changlang</c:v>
                </c:pt>
                <c:pt idx="64">
                  <c:v>Chennai</c:v>
                </c:pt>
                <c:pt idx="65">
                  <c:v>Chhindwara</c:v>
                </c:pt>
                <c:pt idx="66">
                  <c:v>Chikkaballapura</c:v>
                </c:pt>
                <c:pt idx="67">
                  <c:v>Churu</c:v>
                </c:pt>
                <c:pt idx="68">
                  <c:v>Coimbatore</c:v>
                </c:pt>
                <c:pt idx="69">
                  <c:v>Cuddalore</c:v>
                </c:pt>
                <c:pt idx="70">
                  <c:v>Dadra And Nagar Haveli</c:v>
                </c:pt>
                <c:pt idx="71">
                  <c:v>Dakshina Kannada</c:v>
                </c:pt>
                <c:pt idx="72">
                  <c:v>Daman</c:v>
                </c:pt>
                <c:pt idx="73">
                  <c:v>Dang</c:v>
                </c:pt>
                <c:pt idx="74">
                  <c:v>Dantewada</c:v>
                </c:pt>
                <c:pt idx="75">
                  <c:v>Darbhanga</c:v>
                </c:pt>
                <c:pt idx="76">
                  <c:v>Darrang</c:v>
                </c:pt>
                <c:pt idx="77">
                  <c:v>Datia</c:v>
                </c:pt>
                <c:pt idx="78">
                  <c:v>Dausa</c:v>
                </c:pt>
                <c:pt idx="79">
                  <c:v>Dehradun</c:v>
                </c:pt>
                <c:pt idx="80">
                  <c:v>Dewas</c:v>
                </c:pt>
                <c:pt idx="81">
                  <c:v>Dhamtari</c:v>
                </c:pt>
                <c:pt idx="82">
                  <c:v>Dhanbad</c:v>
                </c:pt>
                <c:pt idx="83">
                  <c:v>Dharmapuri</c:v>
                </c:pt>
                <c:pt idx="84">
                  <c:v>Dharwad</c:v>
                </c:pt>
                <c:pt idx="85">
                  <c:v>Dhemaji</c:v>
                </c:pt>
                <c:pt idx="86">
                  <c:v>Dhenkanal</c:v>
                </c:pt>
                <c:pt idx="87">
                  <c:v>Dholpur</c:v>
                </c:pt>
                <c:pt idx="88">
                  <c:v>Dhubri</c:v>
                </c:pt>
                <c:pt idx="89">
                  <c:v>Dibrugarh</c:v>
                </c:pt>
                <c:pt idx="90">
                  <c:v>Dinajpur Dakshin</c:v>
                </c:pt>
                <c:pt idx="91">
                  <c:v>Dinajpur Uttar</c:v>
                </c:pt>
                <c:pt idx="92">
                  <c:v>Dohad</c:v>
                </c:pt>
                <c:pt idx="93">
                  <c:v>East Godavari</c:v>
                </c:pt>
                <c:pt idx="94">
                  <c:v>East Nimar</c:v>
                </c:pt>
                <c:pt idx="95">
                  <c:v>East Siang</c:v>
                </c:pt>
                <c:pt idx="96">
                  <c:v>Ernakulam</c:v>
                </c:pt>
                <c:pt idx="97">
                  <c:v>Etah</c:v>
                </c:pt>
                <c:pt idx="98">
                  <c:v>Etawah</c:v>
                </c:pt>
                <c:pt idx="99">
                  <c:v>Faridabad</c:v>
                </c:pt>
                <c:pt idx="100">
                  <c:v>Fatehgarh Sahib</c:v>
                </c:pt>
                <c:pt idx="101">
                  <c:v>Ferozepur</c:v>
                </c:pt>
                <c:pt idx="102">
                  <c:v>Firozabad</c:v>
                </c:pt>
                <c:pt idx="103">
                  <c:v>Gadchiroli</c:v>
                </c:pt>
                <c:pt idx="104">
                  <c:v>Gajapati</c:v>
                </c:pt>
                <c:pt idx="105">
                  <c:v>Gandhinagar</c:v>
                </c:pt>
                <c:pt idx="106">
                  <c:v>Ganganagar</c:v>
                </c:pt>
                <c:pt idx="107">
                  <c:v>Ganjam</c:v>
                </c:pt>
                <c:pt idx="108">
                  <c:v>Gautam Buddha Nagar</c:v>
                </c:pt>
                <c:pt idx="109">
                  <c:v>Ghaziabad</c:v>
                </c:pt>
                <c:pt idx="110">
                  <c:v>Giridih</c:v>
                </c:pt>
                <c:pt idx="111">
                  <c:v>Godda</c:v>
                </c:pt>
                <c:pt idx="112">
                  <c:v>Gopalganj</c:v>
                </c:pt>
                <c:pt idx="113">
                  <c:v>Gorakhpur</c:v>
                </c:pt>
                <c:pt idx="114">
                  <c:v>Gumla</c:v>
                </c:pt>
                <c:pt idx="115">
                  <c:v>Guna</c:v>
                </c:pt>
                <c:pt idx="116">
                  <c:v>Guntur</c:v>
                </c:pt>
                <c:pt idx="117">
                  <c:v>Gurdaspur</c:v>
                </c:pt>
                <c:pt idx="118">
                  <c:v>Hailakandi</c:v>
                </c:pt>
                <c:pt idx="119">
                  <c:v>Hamirpur</c:v>
                </c:pt>
                <c:pt idx="120">
                  <c:v>Hardoi</c:v>
                </c:pt>
                <c:pt idx="121">
                  <c:v>Hassan</c:v>
                </c:pt>
                <c:pt idx="122">
                  <c:v>Hathras</c:v>
                </c:pt>
                <c:pt idx="123">
                  <c:v>Haveri</c:v>
                </c:pt>
                <c:pt idx="124">
                  <c:v>Hingoli</c:v>
                </c:pt>
                <c:pt idx="125">
                  <c:v>Hisar</c:v>
                </c:pt>
                <c:pt idx="126">
                  <c:v>Howrah</c:v>
                </c:pt>
                <c:pt idx="127">
                  <c:v>Hyderabad</c:v>
                </c:pt>
                <c:pt idx="128">
                  <c:v>Imphal East</c:v>
                </c:pt>
                <c:pt idx="129">
                  <c:v>Indore</c:v>
                </c:pt>
                <c:pt idx="130">
                  <c:v>J&amp;K District 1</c:v>
                </c:pt>
                <c:pt idx="131">
                  <c:v>Jagatsinghapur</c:v>
                </c:pt>
                <c:pt idx="132">
                  <c:v>Jaipur</c:v>
                </c:pt>
                <c:pt idx="133">
                  <c:v>Jajapur</c:v>
                </c:pt>
                <c:pt idx="134">
                  <c:v>Jalandhar</c:v>
                </c:pt>
                <c:pt idx="135">
                  <c:v>Jalaun</c:v>
                </c:pt>
                <c:pt idx="136">
                  <c:v>Jalgaon</c:v>
                </c:pt>
                <c:pt idx="137">
                  <c:v>Jalore</c:v>
                </c:pt>
                <c:pt idx="138">
                  <c:v>Jammu</c:v>
                </c:pt>
                <c:pt idx="139">
                  <c:v>Jamnagar</c:v>
                </c:pt>
                <c:pt idx="140">
                  <c:v>Jamtara</c:v>
                </c:pt>
                <c:pt idx="141">
                  <c:v>Jamui</c:v>
                </c:pt>
                <c:pt idx="142">
                  <c:v>Janjgir-Champa</c:v>
                </c:pt>
                <c:pt idx="143">
                  <c:v>Jashpur</c:v>
                </c:pt>
                <c:pt idx="144">
                  <c:v>Jaunpur</c:v>
                </c:pt>
                <c:pt idx="145">
                  <c:v>Jehanabad</c:v>
                </c:pt>
                <c:pt idx="146">
                  <c:v>Jhajjar</c:v>
                </c:pt>
                <c:pt idx="147">
                  <c:v>Jhalawar</c:v>
                </c:pt>
                <c:pt idx="148">
                  <c:v>Jharsuguda</c:v>
                </c:pt>
                <c:pt idx="149">
                  <c:v>Jodhpur</c:v>
                </c:pt>
                <c:pt idx="150">
                  <c:v>Junagadh</c:v>
                </c:pt>
                <c:pt idx="151">
                  <c:v>Kabirdham</c:v>
                </c:pt>
                <c:pt idx="152">
                  <c:v>Kachchh</c:v>
                </c:pt>
                <c:pt idx="153">
                  <c:v>Kalaburagi</c:v>
                </c:pt>
                <c:pt idx="154">
                  <c:v>Kalahandi</c:v>
                </c:pt>
                <c:pt idx="155">
                  <c:v>Kamrup</c:v>
                </c:pt>
                <c:pt idx="156">
                  <c:v>Kamrup Metro</c:v>
                </c:pt>
                <c:pt idx="157">
                  <c:v>Kanchipuram</c:v>
                </c:pt>
                <c:pt idx="158">
                  <c:v>Kandhamal</c:v>
                </c:pt>
                <c:pt idx="159">
                  <c:v>Kangra</c:v>
                </c:pt>
                <c:pt idx="160">
                  <c:v>Kanpur Nagar</c:v>
                </c:pt>
                <c:pt idx="161">
                  <c:v>Karauli</c:v>
                </c:pt>
                <c:pt idx="162">
                  <c:v>Karbi Anglong</c:v>
                </c:pt>
                <c:pt idx="163">
                  <c:v>Karimganj</c:v>
                </c:pt>
                <c:pt idx="164">
                  <c:v>Karimnagar</c:v>
                </c:pt>
                <c:pt idx="165">
                  <c:v>Karnal</c:v>
                </c:pt>
                <c:pt idx="166">
                  <c:v>Karur</c:v>
                </c:pt>
                <c:pt idx="167">
                  <c:v>Kasaragod</c:v>
                </c:pt>
                <c:pt idx="168">
                  <c:v>Kathua</c:v>
                </c:pt>
                <c:pt idx="169">
                  <c:v>Katihar</c:v>
                </c:pt>
                <c:pt idx="170">
                  <c:v>Kaushambi</c:v>
                </c:pt>
                <c:pt idx="171">
                  <c:v>Khargone</c:v>
                </c:pt>
                <c:pt idx="172">
                  <c:v>Khordha</c:v>
                </c:pt>
                <c:pt idx="173">
                  <c:v>Kinnaur</c:v>
                </c:pt>
                <c:pt idx="174">
                  <c:v>Kishanganj</c:v>
                </c:pt>
                <c:pt idx="175">
                  <c:v>Koderma</c:v>
                </c:pt>
                <c:pt idx="176">
                  <c:v>Kohima</c:v>
                </c:pt>
                <c:pt idx="177">
                  <c:v>Kokrajhar</c:v>
                </c:pt>
                <c:pt idx="178">
                  <c:v>Kolkata</c:v>
                </c:pt>
                <c:pt idx="179">
                  <c:v>Koraput</c:v>
                </c:pt>
                <c:pt idx="180">
                  <c:v>Korba</c:v>
                </c:pt>
                <c:pt idx="181">
                  <c:v>Korea</c:v>
                </c:pt>
                <c:pt idx="182">
                  <c:v>Kota</c:v>
                </c:pt>
                <c:pt idx="183">
                  <c:v>Kozhikode</c:v>
                </c:pt>
                <c:pt idx="184">
                  <c:v>Krishnagiri</c:v>
                </c:pt>
                <c:pt idx="185">
                  <c:v>Kullu</c:v>
                </c:pt>
                <c:pt idx="186">
                  <c:v>Kurung Kumey</c:v>
                </c:pt>
                <c:pt idx="187">
                  <c:v>Lahul And Spiti</c:v>
                </c:pt>
                <c:pt idx="188">
                  <c:v>Lakhimpur</c:v>
                </c:pt>
                <c:pt idx="189">
                  <c:v>Lawngtlai</c:v>
                </c:pt>
                <c:pt idx="190">
                  <c:v>Leh Ladakh</c:v>
                </c:pt>
                <c:pt idx="191">
                  <c:v>Lohardaga</c:v>
                </c:pt>
                <c:pt idx="192">
                  <c:v>Lohit</c:v>
                </c:pt>
                <c:pt idx="193">
                  <c:v>Lower Subansiri</c:v>
                </c:pt>
                <c:pt idx="194">
                  <c:v>Lucknow</c:v>
                </c:pt>
                <c:pt idx="195">
                  <c:v>Lunglei</c:v>
                </c:pt>
                <c:pt idx="196">
                  <c:v>Madhepura</c:v>
                </c:pt>
                <c:pt idx="197">
                  <c:v>Mahabubnagar</c:v>
                </c:pt>
                <c:pt idx="198">
                  <c:v>Mahasamund</c:v>
                </c:pt>
                <c:pt idx="199">
                  <c:v>Mahe</c:v>
                </c:pt>
                <c:pt idx="200">
                  <c:v>Mahendragarh</c:v>
                </c:pt>
                <c:pt idx="201">
                  <c:v>Mahesana</c:v>
                </c:pt>
                <c:pt idx="202">
                  <c:v>Mainpuri</c:v>
                </c:pt>
                <c:pt idx="203">
                  <c:v>Maldah</c:v>
                </c:pt>
                <c:pt idx="204">
                  <c:v>Mandi</c:v>
                </c:pt>
                <c:pt idx="205">
                  <c:v>Mandla</c:v>
                </c:pt>
                <c:pt idx="206">
                  <c:v>Mandsaur</c:v>
                </c:pt>
                <c:pt idx="207">
                  <c:v>Mangan</c:v>
                </c:pt>
                <c:pt idx="208">
                  <c:v>Mansa</c:v>
                </c:pt>
                <c:pt idx="209">
                  <c:v>Marigaon</c:v>
                </c:pt>
                <c:pt idx="210">
                  <c:v>Mathura</c:v>
                </c:pt>
                <c:pt idx="211">
                  <c:v>Mau</c:v>
                </c:pt>
                <c:pt idx="212">
                  <c:v>Mayurbhanj</c:v>
                </c:pt>
                <c:pt idx="213">
                  <c:v>Medak</c:v>
                </c:pt>
                <c:pt idx="214">
                  <c:v>Medinipur East</c:v>
                </c:pt>
                <c:pt idx="215">
                  <c:v>Meerut</c:v>
                </c:pt>
                <c:pt idx="216">
                  <c:v>Mirzapur</c:v>
                </c:pt>
                <c:pt idx="217">
                  <c:v>Moga</c:v>
                </c:pt>
                <c:pt idx="218">
                  <c:v>Mumbai</c:v>
                </c:pt>
                <c:pt idx="219">
                  <c:v>Mumbai Suburban</c:v>
                </c:pt>
                <c:pt idx="220">
                  <c:v>Murshidabad</c:v>
                </c:pt>
                <c:pt idx="221">
                  <c:v>Muzaffarnagar</c:v>
                </c:pt>
                <c:pt idx="222">
                  <c:v>Nabarangpur</c:v>
                </c:pt>
                <c:pt idx="223">
                  <c:v>Nagapattinam</c:v>
                </c:pt>
                <c:pt idx="224">
                  <c:v>Nalbari</c:v>
                </c:pt>
                <c:pt idx="225">
                  <c:v>Nalgonda</c:v>
                </c:pt>
                <c:pt idx="226">
                  <c:v>Namakkal</c:v>
                </c:pt>
                <c:pt idx="227">
                  <c:v>Nanded</c:v>
                </c:pt>
                <c:pt idx="228">
                  <c:v>Narsinghpur</c:v>
                </c:pt>
                <c:pt idx="229">
                  <c:v>Nashik</c:v>
                </c:pt>
                <c:pt idx="230">
                  <c:v>Navsari</c:v>
                </c:pt>
                <c:pt idx="231">
                  <c:v>Nawada</c:v>
                </c:pt>
                <c:pt idx="232">
                  <c:v>Nayagarh</c:v>
                </c:pt>
                <c:pt idx="233">
                  <c:v>Nicobars</c:v>
                </c:pt>
                <c:pt idx="234">
                  <c:v>North</c:v>
                </c:pt>
                <c:pt idx="235">
                  <c:v>North And Middle Andaman</c:v>
                </c:pt>
                <c:pt idx="236">
                  <c:v>North East</c:v>
                </c:pt>
                <c:pt idx="237">
                  <c:v>North Goa</c:v>
                </c:pt>
                <c:pt idx="238">
                  <c:v>North West</c:v>
                </c:pt>
                <c:pt idx="239">
                  <c:v>Nuapada</c:v>
                </c:pt>
                <c:pt idx="240">
                  <c:v>Osmanabad</c:v>
                </c:pt>
                <c:pt idx="241">
                  <c:v>Palakkad</c:v>
                </c:pt>
                <c:pt idx="242">
                  <c:v>Palwal</c:v>
                </c:pt>
                <c:pt idx="243">
                  <c:v>Panch Mahals</c:v>
                </c:pt>
                <c:pt idx="244">
                  <c:v>Panipat</c:v>
                </c:pt>
                <c:pt idx="245">
                  <c:v>Paraganas south</c:v>
                </c:pt>
                <c:pt idx="246">
                  <c:v>Parbhani</c:v>
                </c:pt>
                <c:pt idx="247">
                  <c:v>Paschim Bardhaman</c:v>
                </c:pt>
                <c:pt idx="248">
                  <c:v>Pashchim Champaran</c:v>
                </c:pt>
                <c:pt idx="249">
                  <c:v>Patiala</c:v>
                </c:pt>
                <c:pt idx="250">
                  <c:v>Pauri Garhwal</c:v>
                </c:pt>
                <c:pt idx="251">
                  <c:v>Perambalur</c:v>
                </c:pt>
                <c:pt idx="252">
                  <c:v>Phek</c:v>
                </c:pt>
                <c:pt idx="253">
                  <c:v>Pilibhit</c:v>
                </c:pt>
                <c:pt idx="254">
                  <c:v>Pondicherry</c:v>
                </c:pt>
                <c:pt idx="255">
                  <c:v>Porbandar</c:v>
                </c:pt>
                <c:pt idx="256">
                  <c:v>Prakasam</c:v>
                </c:pt>
                <c:pt idx="257">
                  <c:v>Pratapgarh</c:v>
                </c:pt>
                <c:pt idx="258">
                  <c:v>Prayagraj</c:v>
                </c:pt>
                <c:pt idx="259">
                  <c:v>Puri</c:v>
                </c:pt>
                <c:pt idx="260">
                  <c:v>Purnia</c:v>
                </c:pt>
                <c:pt idx="261">
                  <c:v>Purulia</c:v>
                </c:pt>
                <c:pt idx="262">
                  <c:v>Raisen</c:v>
                </c:pt>
                <c:pt idx="263">
                  <c:v>Rajsamand</c:v>
                </c:pt>
                <c:pt idx="264">
                  <c:v>Ramgarh</c:v>
                </c:pt>
                <c:pt idx="265">
                  <c:v>Ranchi</c:v>
                </c:pt>
                <c:pt idx="266">
                  <c:v>Ratlam</c:v>
                </c:pt>
                <c:pt idx="267">
                  <c:v>Ratnagiri</c:v>
                </c:pt>
                <c:pt idx="268">
                  <c:v>Rayagada</c:v>
                </c:pt>
                <c:pt idx="269">
                  <c:v>Rewa</c:v>
                </c:pt>
                <c:pt idx="270">
                  <c:v>Rewari</c:v>
                </c:pt>
                <c:pt idx="271">
                  <c:v>Ri Bhoi</c:v>
                </c:pt>
                <c:pt idx="272">
                  <c:v>Rohtak</c:v>
                </c:pt>
                <c:pt idx="273">
                  <c:v>Rohtas</c:v>
                </c:pt>
                <c:pt idx="274">
                  <c:v>Rupnagar</c:v>
                </c:pt>
                <c:pt idx="275">
                  <c:v>S.A.S Nagar</c:v>
                </c:pt>
                <c:pt idx="276">
                  <c:v>Sabar Kantha</c:v>
                </c:pt>
                <c:pt idx="277">
                  <c:v>Sagar</c:v>
                </c:pt>
                <c:pt idx="278">
                  <c:v>Saharsa</c:v>
                </c:pt>
                <c:pt idx="279">
                  <c:v>Sahebganj</c:v>
                </c:pt>
                <c:pt idx="280">
                  <c:v>Salem</c:v>
                </c:pt>
                <c:pt idx="281">
                  <c:v>Sambalpur</c:v>
                </c:pt>
                <c:pt idx="282">
                  <c:v>Sangrur</c:v>
                </c:pt>
                <c:pt idx="283">
                  <c:v>Sant Kabeer Nagar</c:v>
                </c:pt>
                <c:pt idx="284">
                  <c:v>Saraikela Kharsawan</c:v>
                </c:pt>
                <c:pt idx="285">
                  <c:v>Saran</c:v>
                </c:pt>
                <c:pt idx="286">
                  <c:v>Satara</c:v>
                </c:pt>
                <c:pt idx="287">
                  <c:v>Satna</c:v>
                </c:pt>
                <c:pt idx="288">
                  <c:v>Sawai Madhopur</c:v>
                </c:pt>
                <c:pt idx="289">
                  <c:v>Sehore</c:v>
                </c:pt>
                <c:pt idx="290">
                  <c:v>Seoni</c:v>
                </c:pt>
                <c:pt idx="291">
                  <c:v>Serchhip</c:v>
                </c:pt>
                <c:pt idx="292">
                  <c:v>Shahdol</c:v>
                </c:pt>
                <c:pt idx="293">
                  <c:v>Shahid Bhagat Singh Nagar</c:v>
                </c:pt>
                <c:pt idx="294">
                  <c:v>Shimla</c:v>
                </c:pt>
                <c:pt idx="295">
                  <c:v>Shivamogga</c:v>
                </c:pt>
                <c:pt idx="296">
                  <c:v>Siddharth Nagar</c:v>
                </c:pt>
                <c:pt idx="297">
                  <c:v>Simdega</c:v>
                </c:pt>
                <c:pt idx="298">
                  <c:v>Sindhudurg</c:v>
                </c:pt>
                <c:pt idx="299">
                  <c:v>Sirsa</c:v>
                </c:pt>
                <c:pt idx="300">
                  <c:v>Sitamarhi</c:v>
                </c:pt>
                <c:pt idx="301">
                  <c:v>Sivasagar</c:v>
                </c:pt>
                <c:pt idx="302">
                  <c:v>Solan</c:v>
                </c:pt>
                <c:pt idx="303">
                  <c:v>Solapur</c:v>
                </c:pt>
                <c:pt idx="304">
                  <c:v>Sonbhadra</c:v>
                </c:pt>
                <c:pt idx="305">
                  <c:v>Sonepur</c:v>
                </c:pt>
                <c:pt idx="306">
                  <c:v>Sonipat</c:v>
                </c:pt>
                <c:pt idx="307">
                  <c:v>South Andamans</c:v>
                </c:pt>
                <c:pt idx="308">
                  <c:v>South Garo Hills</c:v>
                </c:pt>
                <c:pt idx="309">
                  <c:v>Spsr Nellore</c:v>
                </c:pt>
                <c:pt idx="310">
                  <c:v>Srikakulam</c:v>
                </c:pt>
                <c:pt idx="311">
                  <c:v>Supaul</c:v>
                </c:pt>
                <c:pt idx="312">
                  <c:v>Surat</c:v>
                </c:pt>
                <c:pt idx="313">
                  <c:v>Tamenglong</c:v>
                </c:pt>
                <c:pt idx="314">
                  <c:v>Tawang</c:v>
                </c:pt>
                <c:pt idx="315">
                  <c:v>Tehri Garhwal</c:v>
                </c:pt>
                <c:pt idx="316">
                  <c:v>Thane</c:v>
                </c:pt>
                <c:pt idx="317">
                  <c:v>Thanjavur</c:v>
                </c:pt>
                <c:pt idx="318">
                  <c:v>The Nilgiris</c:v>
                </c:pt>
                <c:pt idx="319">
                  <c:v>Thiruvallur</c:v>
                </c:pt>
                <c:pt idx="320">
                  <c:v>Thiruvananthapuram</c:v>
                </c:pt>
                <c:pt idx="321">
                  <c:v>Thrissur</c:v>
                </c:pt>
                <c:pt idx="322">
                  <c:v>Tikamgarh</c:v>
                </c:pt>
                <c:pt idx="323">
                  <c:v>Tinsukia</c:v>
                </c:pt>
                <c:pt idx="324">
                  <c:v>Tiruchirappalli</c:v>
                </c:pt>
                <c:pt idx="325">
                  <c:v>Tiruppur</c:v>
                </c:pt>
                <c:pt idx="326">
                  <c:v>Tuticorin</c:v>
                </c:pt>
                <c:pt idx="327">
                  <c:v>Udam Singh Nagar</c:v>
                </c:pt>
                <c:pt idx="328">
                  <c:v>Ujjain</c:v>
                </c:pt>
                <c:pt idx="329">
                  <c:v>Ukhrul</c:v>
                </c:pt>
                <c:pt idx="330">
                  <c:v>Unnao</c:v>
                </c:pt>
                <c:pt idx="331">
                  <c:v>Uttara Kannada</c:v>
                </c:pt>
                <c:pt idx="332">
                  <c:v>Vadodara</c:v>
                </c:pt>
                <c:pt idx="333">
                  <c:v>Valsad</c:v>
                </c:pt>
                <c:pt idx="334">
                  <c:v>Vidisha</c:v>
                </c:pt>
                <c:pt idx="335">
                  <c:v>Virudhunagar</c:v>
                </c:pt>
                <c:pt idx="336">
                  <c:v>Visakhapatanam</c:v>
                </c:pt>
                <c:pt idx="337">
                  <c:v>Vizianagaram</c:v>
                </c:pt>
                <c:pt idx="338">
                  <c:v>Washim</c:v>
                </c:pt>
                <c:pt idx="339">
                  <c:v>Wayanad</c:v>
                </c:pt>
                <c:pt idx="340">
                  <c:v>West</c:v>
                </c:pt>
                <c:pt idx="341">
                  <c:v>West Godavari</c:v>
                </c:pt>
                <c:pt idx="342">
                  <c:v>West Kameng</c:v>
                </c:pt>
                <c:pt idx="343">
                  <c:v>West Khasi Hills</c:v>
                </c:pt>
                <c:pt idx="344">
                  <c:v>West Tripura</c:v>
                </c:pt>
                <c:pt idx="345">
                  <c:v>Wokha</c:v>
                </c:pt>
                <c:pt idx="346">
                  <c:v>Yadgir</c:v>
                </c:pt>
                <c:pt idx="347">
                  <c:v>Yamunanagar</c:v>
                </c:pt>
                <c:pt idx="348">
                  <c:v>Yanam</c:v>
                </c:pt>
                <c:pt idx="349">
                  <c:v>Yavatmal</c:v>
                </c:pt>
              </c:strCache>
            </c:strRef>
          </c:cat>
          <c:val>
            <c:numRef>
              <c:f>'Date(yr) vs District Name'!$L$5:$L$355</c:f>
              <c:numCache>
                <c:formatCode>General</c:formatCode>
                <c:ptCount val="350"/>
                <c:pt idx="6">
                  <c:v>9.6969696969697061</c:v>
                </c:pt>
                <c:pt idx="10">
                  <c:v>-100</c:v>
                </c:pt>
                <c:pt idx="11">
                  <c:v>-100</c:v>
                </c:pt>
                <c:pt idx="24">
                  <c:v>-100</c:v>
                </c:pt>
                <c:pt idx="27">
                  <c:v>94</c:v>
                </c:pt>
                <c:pt idx="37">
                  <c:v>-96.097560975609753</c:v>
                </c:pt>
                <c:pt idx="47">
                  <c:v>-100</c:v>
                </c:pt>
                <c:pt idx="64">
                  <c:v>-69.411764705882362</c:v>
                </c:pt>
                <c:pt idx="89">
                  <c:v>-100</c:v>
                </c:pt>
                <c:pt idx="90">
                  <c:v>-67.419354838709694</c:v>
                </c:pt>
                <c:pt idx="93">
                  <c:v>-100</c:v>
                </c:pt>
                <c:pt idx="100">
                  <c:v>-100</c:v>
                </c:pt>
                <c:pt idx="113">
                  <c:v>791.81818181818176</c:v>
                </c:pt>
                <c:pt idx="122">
                  <c:v>-81.282051282051285</c:v>
                </c:pt>
                <c:pt idx="126">
                  <c:v>-68.017241379310349</c:v>
                </c:pt>
                <c:pt idx="135">
                  <c:v>0</c:v>
                </c:pt>
                <c:pt idx="141">
                  <c:v>68.163002483672145</c:v>
                </c:pt>
                <c:pt idx="147">
                  <c:v>0</c:v>
                </c:pt>
                <c:pt idx="150">
                  <c:v>109.99999999999999</c:v>
                </c:pt>
                <c:pt idx="189">
                  <c:v>-100</c:v>
                </c:pt>
                <c:pt idx="193">
                  <c:v>-100</c:v>
                </c:pt>
                <c:pt idx="216">
                  <c:v>139.99999999999997</c:v>
                </c:pt>
                <c:pt idx="224">
                  <c:v>71.037735849056602</c:v>
                </c:pt>
                <c:pt idx="229">
                  <c:v>-100</c:v>
                </c:pt>
                <c:pt idx="241">
                  <c:v>-100</c:v>
                </c:pt>
                <c:pt idx="247">
                  <c:v>-69.78947368421052</c:v>
                </c:pt>
                <c:pt idx="248">
                  <c:v>-100</c:v>
                </c:pt>
                <c:pt idx="254">
                  <c:v>-85.714285714285722</c:v>
                </c:pt>
                <c:pt idx="255">
                  <c:v>0</c:v>
                </c:pt>
                <c:pt idx="276">
                  <c:v>0</c:v>
                </c:pt>
                <c:pt idx="278">
                  <c:v>1233.3333333333335</c:v>
                </c:pt>
                <c:pt idx="284">
                  <c:v>-99.680082559339539</c:v>
                </c:pt>
                <c:pt idx="300">
                  <c:v>369.48717948717945</c:v>
                </c:pt>
                <c:pt idx="305">
                  <c:v>-100</c:v>
                </c:pt>
                <c:pt idx="320">
                  <c:v>-98.823529411764696</c:v>
                </c:pt>
              </c:numCache>
            </c:numRef>
          </c:val>
          <c:smooth val="0"/>
          <c:extLst>
            <c:ext xmlns:c16="http://schemas.microsoft.com/office/drawing/2014/chart" uri="{C3380CC4-5D6E-409C-BE32-E72D297353CC}">
              <c16:uniqueId val="{00000009-C20A-4360-A281-84B112069FE2}"/>
            </c:ext>
          </c:extLst>
        </c:ser>
        <c:ser>
          <c:idx val="11"/>
          <c:order val="11"/>
          <c:tx>
            <c:strRef>
              <c:f>'Date(yr) vs District Name'!$M$3:$M$4</c:f>
              <c:strCache>
                <c:ptCount val="1"/>
                <c:pt idx="0">
                  <c:v>2020</c:v>
                </c:pt>
              </c:strCache>
            </c:strRef>
          </c:tx>
          <c:spPr>
            <a:ln w="22225" cap="rnd">
              <a:solidFill>
                <a:schemeClr val="accent6">
                  <a:lumMod val="60000"/>
                </a:schemeClr>
              </a:solidFill>
            </a:ln>
            <a:effectLst>
              <a:glow rad="139700">
                <a:schemeClr val="accent6">
                  <a:lumMod val="60000"/>
                  <a:satMod val="175000"/>
                  <a:alpha val="14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cat>
            <c:strRef>
              <c:f>'Date(yr) vs District Name'!$A$5:$A$355</c:f>
              <c:strCache>
                <c:ptCount val="350"/>
                <c:pt idx="0">
                  <c:v>Adilabad</c:v>
                </c:pt>
                <c:pt idx="1">
                  <c:v>Agra</c:v>
                </c:pt>
                <c:pt idx="2">
                  <c:v>Ahmadabad</c:v>
                </c:pt>
                <c:pt idx="3">
                  <c:v>Aizawl</c:v>
                </c:pt>
                <c:pt idx="4">
                  <c:v>Akola</c:v>
                </c:pt>
                <c:pt idx="5">
                  <c:v>Alirajpur</c:v>
                </c:pt>
                <c:pt idx="6">
                  <c:v>Ambala</c:v>
                </c:pt>
                <c:pt idx="7">
                  <c:v>Ambedkar Nagar</c:v>
                </c:pt>
                <c:pt idx="8">
                  <c:v>Amravati</c:v>
                </c:pt>
                <c:pt idx="9">
                  <c:v>Amreli</c:v>
                </c:pt>
                <c:pt idx="10">
                  <c:v>Amritsar</c:v>
                </c:pt>
                <c:pt idx="11">
                  <c:v>Amroha</c:v>
                </c:pt>
                <c:pt idx="12">
                  <c:v>Anand</c:v>
                </c:pt>
                <c:pt idx="13">
                  <c:v>Anantapur</c:v>
                </c:pt>
                <c:pt idx="14">
                  <c:v>Anantnag</c:v>
                </c:pt>
                <c:pt idx="15">
                  <c:v>Anuppur</c:v>
                </c:pt>
                <c:pt idx="16">
                  <c:v>Arwal</c:v>
                </c:pt>
                <c:pt idx="17">
                  <c:v>Ashoknagar</c:v>
                </c:pt>
                <c:pt idx="18">
                  <c:v>Aurangabad</c:v>
                </c:pt>
                <c:pt idx="19">
                  <c:v>Ayodhya</c:v>
                </c:pt>
                <c:pt idx="20">
                  <c:v>Azamgarh</c:v>
                </c:pt>
                <c:pt idx="21">
                  <c:v>Bagalkote</c:v>
                </c:pt>
                <c:pt idx="22">
                  <c:v>Balangir</c:v>
                </c:pt>
                <c:pt idx="23">
                  <c:v>Ballia</c:v>
                </c:pt>
                <c:pt idx="24">
                  <c:v>Banda</c:v>
                </c:pt>
                <c:pt idx="25">
                  <c:v>Banka</c:v>
                </c:pt>
                <c:pt idx="26">
                  <c:v>Banswara</c:v>
                </c:pt>
                <c:pt idx="27">
                  <c:v>Barabanki</c:v>
                </c:pt>
                <c:pt idx="28">
                  <c:v>Baran</c:v>
                </c:pt>
                <c:pt idx="29">
                  <c:v>Bareilly</c:v>
                </c:pt>
                <c:pt idx="30">
                  <c:v>Bargarh</c:v>
                </c:pt>
                <c:pt idx="31">
                  <c:v>Barmer</c:v>
                </c:pt>
                <c:pt idx="32">
                  <c:v>Barnala</c:v>
                </c:pt>
                <c:pt idx="33">
                  <c:v>Barwani</c:v>
                </c:pt>
                <c:pt idx="34">
                  <c:v>Belagavi</c:v>
                </c:pt>
                <c:pt idx="35">
                  <c:v>Bengaluru Rural</c:v>
                </c:pt>
                <c:pt idx="36">
                  <c:v>Betul</c:v>
                </c:pt>
                <c:pt idx="37">
                  <c:v>Bhadrak</c:v>
                </c:pt>
                <c:pt idx="38">
                  <c:v>Bhagalpur</c:v>
                </c:pt>
                <c:pt idx="39">
                  <c:v>Bhandara</c:v>
                </c:pt>
                <c:pt idx="40">
                  <c:v>Bharatpur</c:v>
                </c:pt>
                <c:pt idx="41">
                  <c:v>Bhilwara</c:v>
                </c:pt>
                <c:pt idx="42">
                  <c:v>Bhopal</c:v>
                </c:pt>
                <c:pt idx="43">
                  <c:v>Bidar</c:v>
                </c:pt>
                <c:pt idx="44">
                  <c:v>Bijapur</c:v>
                </c:pt>
                <c:pt idx="45">
                  <c:v>Bijnor</c:v>
                </c:pt>
                <c:pt idx="46">
                  <c:v>Bikaner</c:v>
                </c:pt>
                <c:pt idx="47">
                  <c:v>Bilaspur</c:v>
                </c:pt>
                <c:pt idx="48">
                  <c:v>Bishnupur</c:v>
                </c:pt>
                <c:pt idx="49">
                  <c:v>Bokaro</c:v>
                </c:pt>
                <c:pt idx="50">
                  <c:v>Bongaigaon</c:v>
                </c:pt>
                <c:pt idx="51">
                  <c:v>Budaun</c:v>
                </c:pt>
                <c:pt idx="52">
                  <c:v>Buldhana</c:v>
                </c:pt>
                <c:pt idx="53">
                  <c:v>Burhanpur</c:v>
                </c:pt>
                <c:pt idx="54">
                  <c:v>Buxar</c:v>
                </c:pt>
                <c:pt idx="55">
                  <c:v>Cachar</c:v>
                </c:pt>
                <c:pt idx="56">
                  <c:v>Central</c:v>
                </c:pt>
                <c:pt idx="57">
                  <c:v>Chamoli</c:v>
                </c:pt>
                <c:pt idx="58">
                  <c:v>Champawat</c:v>
                </c:pt>
                <c:pt idx="59">
                  <c:v>Chandauli</c:v>
                </c:pt>
                <c:pt idx="60">
                  <c:v>Chandel</c:v>
                </c:pt>
                <c:pt idx="61">
                  <c:v>Chandigarh</c:v>
                </c:pt>
                <c:pt idx="62">
                  <c:v>Chandrapur</c:v>
                </c:pt>
                <c:pt idx="63">
                  <c:v>Changlang</c:v>
                </c:pt>
                <c:pt idx="64">
                  <c:v>Chennai</c:v>
                </c:pt>
                <c:pt idx="65">
                  <c:v>Chhindwara</c:v>
                </c:pt>
                <c:pt idx="66">
                  <c:v>Chikkaballapura</c:v>
                </c:pt>
                <c:pt idx="67">
                  <c:v>Churu</c:v>
                </c:pt>
                <c:pt idx="68">
                  <c:v>Coimbatore</c:v>
                </c:pt>
                <c:pt idx="69">
                  <c:v>Cuddalore</c:v>
                </c:pt>
                <c:pt idx="70">
                  <c:v>Dadra And Nagar Haveli</c:v>
                </c:pt>
                <c:pt idx="71">
                  <c:v>Dakshina Kannada</c:v>
                </c:pt>
                <c:pt idx="72">
                  <c:v>Daman</c:v>
                </c:pt>
                <c:pt idx="73">
                  <c:v>Dang</c:v>
                </c:pt>
                <c:pt idx="74">
                  <c:v>Dantewada</c:v>
                </c:pt>
                <c:pt idx="75">
                  <c:v>Darbhanga</c:v>
                </c:pt>
                <c:pt idx="76">
                  <c:v>Darrang</c:v>
                </c:pt>
                <c:pt idx="77">
                  <c:v>Datia</c:v>
                </c:pt>
                <c:pt idx="78">
                  <c:v>Dausa</c:v>
                </c:pt>
                <c:pt idx="79">
                  <c:v>Dehradun</c:v>
                </c:pt>
                <c:pt idx="80">
                  <c:v>Dewas</c:v>
                </c:pt>
                <c:pt idx="81">
                  <c:v>Dhamtari</c:v>
                </c:pt>
                <c:pt idx="82">
                  <c:v>Dhanbad</c:v>
                </c:pt>
                <c:pt idx="83">
                  <c:v>Dharmapuri</c:v>
                </c:pt>
                <c:pt idx="84">
                  <c:v>Dharwad</c:v>
                </c:pt>
                <c:pt idx="85">
                  <c:v>Dhemaji</c:v>
                </c:pt>
                <c:pt idx="86">
                  <c:v>Dhenkanal</c:v>
                </c:pt>
                <c:pt idx="87">
                  <c:v>Dholpur</c:v>
                </c:pt>
                <c:pt idx="88">
                  <c:v>Dhubri</c:v>
                </c:pt>
                <c:pt idx="89">
                  <c:v>Dibrugarh</c:v>
                </c:pt>
                <c:pt idx="90">
                  <c:v>Dinajpur Dakshin</c:v>
                </c:pt>
                <c:pt idx="91">
                  <c:v>Dinajpur Uttar</c:v>
                </c:pt>
                <c:pt idx="92">
                  <c:v>Dohad</c:v>
                </c:pt>
                <c:pt idx="93">
                  <c:v>East Godavari</c:v>
                </c:pt>
                <c:pt idx="94">
                  <c:v>East Nimar</c:v>
                </c:pt>
                <c:pt idx="95">
                  <c:v>East Siang</c:v>
                </c:pt>
                <c:pt idx="96">
                  <c:v>Ernakulam</c:v>
                </c:pt>
                <c:pt idx="97">
                  <c:v>Etah</c:v>
                </c:pt>
                <c:pt idx="98">
                  <c:v>Etawah</c:v>
                </c:pt>
                <c:pt idx="99">
                  <c:v>Faridabad</c:v>
                </c:pt>
                <c:pt idx="100">
                  <c:v>Fatehgarh Sahib</c:v>
                </c:pt>
                <c:pt idx="101">
                  <c:v>Ferozepur</c:v>
                </c:pt>
                <c:pt idx="102">
                  <c:v>Firozabad</c:v>
                </c:pt>
                <c:pt idx="103">
                  <c:v>Gadchiroli</c:v>
                </c:pt>
                <c:pt idx="104">
                  <c:v>Gajapati</c:v>
                </c:pt>
                <c:pt idx="105">
                  <c:v>Gandhinagar</c:v>
                </c:pt>
                <c:pt idx="106">
                  <c:v>Ganganagar</c:v>
                </c:pt>
                <c:pt idx="107">
                  <c:v>Ganjam</c:v>
                </c:pt>
                <c:pt idx="108">
                  <c:v>Gautam Buddha Nagar</c:v>
                </c:pt>
                <c:pt idx="109">
                  <c:v>Ghaziabad</c:v>
                </c:pt>
                <c:pt idx="110">
                  <c:v>Giridih</c:v>
                </c:pt>
                <c:pt idx="111">
                  <c:v>Godda</c:v>
                </c:pt>
                <c:pt idx="112">
                  <c:v>Gopalganj</c:v>
                </c:pt>
                <c:pt idx="113">
                  <c:v>Gorakhpur</c:v>
                </c:pt>
                <c:pt idx="114">
                  <c:v>Gumla</c:v>
                </c:pt>
                <c:pt idx="115">
                  <c:v>Guna</c:v>
                </c:pt>
                <c:pt idx="116">
                  <c:v>Guntur</c:v>
                </c:pt>
                <c:pt idx="117">
                  <c:v>Gurdaspur</c:v>
                </c:pt>
                <c:pt idx="118">
                  <c:v>Hailakandi</c:v>
                </c:pt>
                <c:pt idx="119">
                  <c:v>Hamirpur</c:v>
                </c:pt>
                <c:pt idx="120">
                  <c:v>Hardoi</c:v>
                </c:pt>
                <c:pt idx="121">
                  <c:v>Hassan</c:v>
                </c:pt>
                <c:pt idx="122">
                  <c:v>Hathras</c:v>
                </c:pt>
                <c:pt idx="123">
                  <c:v>Haveri</c:v>
                </c:pt>
                <c:pt idx="124">
                  <c:v>Hingoli</c:v>
                </c:pt>
                <c:pt idx="125">
                  <c:v>Hisar</c:v>
                </c:pt>
                <c:pt idx="126">
                  <c:v>Howrah</c:v>
                </c:pt>
                <c:pt idx="127">
                  <c:v>Hyderabad</c:v>
                </c:pt>
                <c:pt idx="128">
                  <c:v>Imphal East</c:v>
                </c:pt>
                <c:pt idx="129">
                  <c:v>Indore</c:v>
                </c:pt>
                <c:pt idx="130">
                  <c:v>J&amp;K District 1</c:v>
                </c:pt>
                <c:pt idx="131">
                  <c:v>Jagatsinghapur</c:v>
                </c:pt>
                <c:pt idx="132">
                  <c:v>Jaipur</c:v>
                </c:pt>
                <c:pt idx="133">
                  <c:v>Jajapur</c:v>
                </c:pt>
                <c:pt idx="134">
                  <c:v>Jalandhar</c:v>
                </c:pt>
                <c:pt idx="135">
                  <c:v>Jalaun</c:v>
                </c:pt>
                <c:pt idx="136">
                  <c:v>Jalgaon</c:v>
                </c:pt>
                <c:pt idx="137">
                  <c:v>Jalore</c:v>
                </c:pt>
                <c:pt idx="138">
                  <c:v>Jammu</c:v>
                </c:pt>
                <c:pt idx="139">
                  <c:v>Jamnagar</c:v>
                </c:pt>
                <c:pt idx="140">
                  <c:v>Jamtara</c:v>
                </c:pt>
                <c:pt idx="141">
                  <c:v>Jamui</c:v>
                </c:pt>
                <c:pt idx="142">
                  <c:v>Janjgir-Champa</c:v>
                </c:pt>
                <c:pt idx="143">
                  <c:v>Jashpur</c:v>
                </c:pt>
                <c:pt idx="144">
                  <c:v>Jaunpur</c:v>
                </c:pt>
                <c:pt idx="145">
                  <c:v>Jehanabad</c:v>
                </c:pt>
                <c:pt idx="146">
                  <c:v>Jhajjar</c:v>
                </c:pt>
                <c:pt idx="147">
                  <c:v>Jhalawar</c:v>
                </c:pt>
                <c:pt idx="148">
                  <c:v>Jharsuguda</c:v>
                </c:pt>
                <c:pt idx="149">
                  <c:v>Jodhpur</c:v>
                </c:pt>
                <c:pt idx="150">
                  <c:v>Junagadh</c:v>
                </c:pt>
                <c:pt idx="151">
                  <c:v>Kabirdham</c:v>
                </c:pt>
                <c:pt idx="152">
                  <c:v>Kachchh</c:v>
                </c:pt>
                <c:pt idx="153">
                  <c:v>Kalaburagi</c:v>
                </c:pt>
                <c:pt idx="154">
                  <c:v>Kalahandi</c:v>
                </c:pt>
                <c:pt idx="155">
                  <c:v>Kamrup</c:v>
                </c:pt>
                <c:pt idx="156">
                  <c:v>Kamrup Metro</c:v>
                </c:pt>
                <c:pt idx="157">
                  <c:v>Kanchipuram</c:v>
                </c:pt>
                <c:pt idx="158">
                  <c:v>Kandhamal</c:v>
                </c:pt>
                <c:pt idx="159">
                  <c:v>Kangra</c:v>
                </c:pt>
                <c:pt idx="160">
                  <c:v>Kanpur Nagar</c:v>
                </c:pt>
                <c:pt idx="161">
                  <c:v>Karauli</c:v>
                </c:pt>
                <c:pt idx="162">
                  <c:v>Karbi Anglong</c:v>
                </c:pt>
                <c:pt idx="163">
                  <c:v>Karimganj</c:v>
                </c:pt>
                <c:pt idx="164">
                  <c:v>Karimnagar</c:v>
                </c:pt>
                <c:pt idx="165">
                  <c:v>Karnal</c:v>
                </c:pt>
                <c:pt idx="166">
                  <c:v>Karur</c:v>
                </c:pt>
                <c:pt idx="167">
                  <c:v>Kasaragod</c:v>
                </c:pt>
                <c:pt idx="168">
                  <c:v>Kathua</c:v>
                </c:pt>
                <c:pt idx="169">
                  <c:v>Katihar</c:v>
                </c:pt>
                <c:pt idx="170">
                  <c:v>Kaushambi</c:v>
                </c:pt>
                <c:pt idx="171">
                  <c:v>Khargone</c:v>
                </c:pt>
                <c:pt idx="172">
                  <c:v>Khordha</c:v>
                </c:pt>
                <c:pt idx="173">
                  <c:v>Kinnaur</c:v>
                </c:pt>
                <c:pt idx="174">
                  <c:v>Kishanganj</c:v>
                </c:pt>
                <c:pt idx="175">
                  <c:v>Koderma</c:v>
                </c:pt>
                <c:pt idx="176">
                  <c:v>Kohima</c:v>
                </c:pt>
                <c:pt idx="177">
                  <c:v>Kokrajhar</c:v>
                </c:pt>
                <c:pt idx="178">
                  <c:v>Kolkata</c:v>
                </c:pt>
                <c:pt idx="179">
                  <c:v>Koraput</c:v>
                </c:pt>
                <c:pt idx="180">
                  <c:v>Korba</c:v>
                </c:pt>
                <c:pt idx="181">
                  <c:v>Korea</c:v>
                </c:pt>
                <c:pt idx="182">
                  <c:v>Kota</c:v>
                </c:pt>
                <c:pt idx="183">
                  <c:v>Kozhikode</c:v>
                </c:pt>
                <c:pt idx="184">
                  <c:v>Krishnagiri</c:v>
                </c:pt>
                <c:pt idx="185">
                  <c:v>Kullu</c:v>
                </c:pt>
                <c:pt idx="186">
                  <c:v>Kurung Kumey</c:v>
                </c:pt>
                <c:pt idx="187">
                  <c:v>Lahul And Spiti</c:v>
                </c:pt>
                <c:pt idx="188">
                  <c:v>Lakhimpur</c:v>
                </c:pt>
                <c:pt idx="189">
                  <c:v>Lawngtlai</c:v>
                </c:pt>
                <c:pt idx="190">
                  <c:v>Leh Ladakh</c:v>
                </c:pt>
                <c:pt idx="191">
                  <c:v>Lohardaga</c:v>
                </c:pt>
                <c:pt idx="192">
                  <c:v>Lohit</c:v>
                </c:pt>
                <c:pt idx="193">
                  <c:v>Lower Subansiri</c:v>
                </c:pt>
                <c:pt idx="194">
                  <c:v>Lucknow</c:v>
                </c:pt>
                <c:pt idx="195">
                  <c:v>Lunglei</c:v>
                </c:pt>
                <c:pt idx="196">
                  <c:v>Madhepura</c:v>
                </c:pt>
                <c:pt idx="197">
                  <c:v>Mahabubnagar</c:v>
                </c:pt>
                <c:pt idx="198">
                  <c:v>Mahasamund</c:v>
                </c:pt>
                <c:pt idx="199">
                  <c:v>Mahe</c:v>
                </c:pt>
                <c:pt idx="200">
                  <c:v>Mahendragarh</c:v>
                </c:pt>
                <c:pt idx="201">
                  <c:v>Mahesana</c:v>
                </c:pt>
                <c:pt idx="202">
                  <c:v>Mainpuri</c:v>
                </c:pt>
                <c:pt idx="203">
                  <c:v>Maldah</c:v>
                </c:pt>
                <c:pt idx="204">
                  <c:v>Mandi</c:v>
                </c:pt>
                <c:pt idx="205">
                  <c:v>Mandla</c:v>
                </c:pt>
                <c:pt idx="206">
                  <c:v>Mandsaur</c:v>
                </c:pt>
                <c:pt idx="207">
                  <c:v>Mangan</c:v>
                </c:pt>
                <c:pt idx="208">
                  <c:v>Mansa</c:v>
                </c:pt>
                <c:pt idx="209">
                  <c:v>Marigaon</c:v>
                </c:pt>
                <c:pt idx="210">
                  <c:v>Mathura</c:v>
                </c:pt>
                <c:pt idx="211">
                  <c:v>Mau</c:v>
                </c:pt>
                <c:pt idx="212">
                  <c:v>Mayurbhanj</c:v>
                </c:pt>
                <c:pt idx="213">
                  <c:v>Medak</c:v>
                </c:pt>
                <c:pt idx="214">
                  <c:v>Medinipur East</c:v>
                </c:pt>
                <c:pt idx="215">
                  <c:v>Meerut</c:v>
                </c:pt>
                <c:pt idx="216">
                  <c:v>Mirzapur</c:v>
                </c:pt>
                <c:pt idx="217">
                  <c:v>Moga</c:v>
                </c:pt>
                <c:pt idx="218">
                  <c:v>Mumbai</c:v>
                </c:pt>
                <c:pt idx="219">
                  <c:v>Mumbai Suburban</c:v>
                </c:pt>
                <c:pt idx="220">
                  <c:v>Murshidabad</c:v>
                </c:pt>
                <c:pt idx="221">
                  <c:v>Muzaffarnagar</c:v>
                </c:pt>
                <c:pt idx="222">
                  <c:v>Nabarangpur</c:v>
                </c:pt>
                <c:pt idx="223">
                  <c:v>Nagapattinam</c:v>
                </c:pt>
                <c:pt idx="224">
                  <c:v>Nalbari</c:v>
                </c:pt>
                <c:pt idx="225">
                  <c:v>Nalgonda</c:v>
                </c:pt>
                <c:pt idx="226">
                  <c:v>Namakkal</c:v>
                </c:pt>
                <c:pt idx="227">
                  <c:v>Nanded</c:v>
                </c:pt>
                <c:pt idx="228">
                  <c:v>Narsinghpur</c:v>
                </c:pt>
                <c:pt idx="229">
                  <c:v>Nashik</c:v>
                </c:pt>
                <c:pt idx="230">
                  <c:v>Navsari</c:v>
                </c:pt>
                <c:pt idx="231">
                  <c:v>Nawada</c:v>
                </c:pt>
                <c:pt idx="232">
                  <c:v>Nayagarh</c:v>
                </c:pt>
                <c:pt idx="233">
                  <c:v>Nicobars</c:v>
                </c:pt>
                <c:pt idx="234">
                  <c:v>North</c:v>
                </c:pt>
                <c:pt idx="235">
                  <c:v>North And Middle Andaman</c:v>
                </c:pt>
                <c:pt idx="236">
                  <c:v>North East</c:v>
                </c:pt>
                <c:pt idx="237">
                  <c:v>North Goa</c:v>
                </c:pt>
                <c:pt idx="238">
                  <c:v>North West</c:v>
                </c:pt>
                <c:pt idx="239">
                  <c:v>Nuapada</c:v>
                </c:pt>
                <c:pt idx="240">
                  <c:v>Osmanabad</c:v>
                </c:pt>
                <c:pt idx="241">
                  <c:v>Palakkad</c:v>
                </c:pt>
                <c:pt idx="242">
                  <c:v>Palwal</c:v>
                </c:pt>
                <c:pt idx="243">
                  <c:v>Panch Mahals</c:v>
                </c:pt>
                <c:pt idx="244">
                  <c:v>Panipat</c:v>
                </c:pt>
                <c:pt idx="245">
                  <c:v>Paraganas south</c:v>
                </c:pt>
                <c:pt idx="246">
                  <c:v>Parbhani</c:v>
                </c:pt>
                <c:pt idx="247">
                  <c:v>Paschim Bardhaman</c:v>
                </c:pt>
                <c:pt idx="248">
                  <c:v>Pashchim Champaran</c:v>
                </c:pt>
                <c:pt idx="249">
                  <c:v>Patiala</c:v>
                </c:pt>
                <c:pt idx="250">
                  <c:v>Pauri Garhwal</c:v>
                </c:pt>
                <c:pt idx="251">
                  <c:v>Perambalur</c:v>
                </c:pt>
                <c:pt idx="252">
                  <c:v>Phek</c:v>
                </c:pt>
                <c:pt idx="253">
                  <c:v>Pilibhit</c:v>
                </c:pt>
                <c:pt idx="254">
                  <c:v>Pondicherry</c:v>
                </c:pt>
                <c:pt idx="255">
                  <c:v>Porbandar</c:v>
                </c:pt>
                <c:pt idx="256">
                  <c:v>Prakasam</c:v>
                </c:pt>
                <c:pt idx="257">
                  <c:v>Pratapgarh</c:v>
                </c:pt>
                <c:pt idx="258">
                  <c:v>Prayagraj</c:v>
                </c:pt>
                <c:pt idx="259">
                  <c:v>Puri</c:v>
                </c:pt>
                <c:pt idx="260">
                  <c:v>Purnia</c:v>
                </c:pt>
                <c:pt idx="261">
                  <c:v>Purulia</c:v>
                </c:pt>
                <c:pt idx="262">
                  <c:v>Raisen</c:v>
                </c:pt>
                <c:pt idx="263">
                  <c:v>Rajsamand</c:v>
                </c:pt>
                <c:pt idx="264">
                  <c:v>Ramgarh</c:v>
                </c:pt>
                <c:pt idx="265">
                  <c:v>Ranchi</c:v>
                </c:pt>
                <c:pt idx="266">
                  <c:v>Ratlam</c:v>
                </c:pt>
                <c:pt idx="267">
                  <c:v>Ratnagiri</c:v>
                </c:pt>
                <c:pt idx="268">
                  <c:v>Rayagada</c:v>
                </c:pt>
                <c:pt idx="269">
                  <c:v>Rewa</c:v>
                </c:pt>
                <c:pt idx="270">
                  <c:v>Rewari</c:v>
                </c:pt>
                <c:pt idx="271">
                  <c:v>Ri Bhoi</c:v>
                </c:pt>
                <c:pt idx="272">
                  <c:v>Rohtak</c:v>
                </c:pt>
                <c:pt idx="273">
                  <c:v>Rohtas</c:v>
                </c:pt>
                <c:pt idx="274">
                  <c:v>Rupnagar</c:v>
                </c:pt>
                <c:pt idx="275">
                  <c:v>S.A.S Nagar</c:v>
                </c:pt>
                <c:pt idx="276">
                  <c:v>Sabar Kantha</c:v>
                </c:pt>
                <c:pt idx="277">
                  <c:v>Sagar</c:v>
                </c:pt>
                <c:pt idx="278">
                  <c:v>Saharsa</c:v>
                </c:pt>
                <c:pt idx="279">
                  <c:v>Sahebganj</c:v>
                </c:pt>
                <c:pt idx="280">
                  <c:v>Salem</c:v>
                </c:pt>
                <c:pt idx="281">
                  <c:v>Sambalpur</c:v>
                </c:pt>
                <c:pt idx="282">
                  <c:v>Sangrur</c:v>
                </c:pt>
                <c:pt idx="283">
                  <c:v>Sant Kabeer Nagar</c:v>
                </c:pt>
                <c:pt idx="284">
                  <c:v>Saraikela Kharsawan</c:v>
                </c:pt>
                <c:pt idx="285">
                  <c:v>Saran</c:v>
                </c:pt>
                <c:pt idx="286">
                  <c:v>Satara</c:v>
                </c:pt>
                <c:pt idx="287">
                  <c:v>Satna</c:v>
                </c:pt>
                <c:pt idx="288">
                  <c:v>Sawai Madhopur</c:v>
                </c:pt>
                <c:pt idx="289">
                  <c:v>Sehore</c:v>
                </c:pt>
                <c:pt idx="290">
                  <c:v>Seoni</c:v>
                </c:pt>
                <c:pt idx="291">
                  <c:v>Serchhip</c:v>
                </c:pt>
                <c:pt idx="292">
                  <c:v>Shahdol</c:v>
                </c:pt>
                <c:pt idx="293">
                  <c:v>Shahid Bhagat Singh Nagar</c:v>
                </c:pt>
                <c:pt idx="294">
                  <c:v>Shimla</c:v>
                </c:pt>
                <c:pt idx="295">
                  <c:v>Shivamogga</c:v>
                </c:pt>
                <c:pt idx="296">
                  <c:v>Siddharth Nagar</c:v>
                </c:pt>
                <c:pt idx="297">
                  <c:v>Simdega</c:v>
                </c:pt>
                <c:pt idx="298">
                  <c:v>Sindhudurg</c:v>
                </c:pt>
                <c:pt idx="299">
                  <c:v>Sirsa</c:v>
                </c:pt>
                <c:pt idx="300">
                  <c:v>Sitamarhi</c:v>
                </c:pt>
                <c:pt idx="301">
                  <c:v>Sivasagar</c:v>
                </c:pt>
                <c:pt idx="302">
                  <c:v>Solan</c:v>
                </c:pt>
                <c:pt idx="303">
                  <c:v>Solapur</c:v>
                </c:pt>
                <c:pt idx="304">
                  <c:v>Sonbhadra</c:v>
                </c:pt>
                <c:pt idx="305">
                  <c:v>Sonepur</c:v>
                </c:pt>
                <c:pt idx="306">
                  <c:v>Sonipat</c:v>
                </c:pt>
                <c:pt idx="307">
                  <c:v>South Andamans</c:v>
                </c:pt>
                <c:pt idx="308">
                  <c:v>South Garo Hills</c:v>
                </c:pt>
                <c:pt idx="309">
                  <c:v>Spsr Nellore</c:v>
                </c:pt>
                <c:pt idx="310">
                  <c:v>Srikakulam</c:v>
                </c:pt>
                <c:pt idx="311">
                  <c:v>Supaul</c:v>
                </c:pt>
                <c:pt idx="312">
                  <c:v>Surat</c:v>
                </c:pt>
                <c:pt idx="313">
                  <c:v>Tamenglong</c:v>
                </c:pt>
                <c:pt idx="314">
                  <c:v>Tawang</c:v>
                </c:pt>
                <c:pt idx="315">
                  <c:v>Tehri Garhwal</c:v>
                </c:pt>
                <c:pt idx="316">
                  <c:v>Thane</c:v>
                </c:pt>
                <c:pt idx="317">
                  <c:v>Thanjavur</c:v>
                </c:pt>
                <c:pt idx="318">
                  <c:v>The Nilgiris</c:v>
                </c:pt>
                <c:pt idx="319">
                  <c:v>Thiruvallur</c:v>
                </c:pt>
                <c:pt idx="320">
                  <c:v>Thiruvananthapuram</c:v>
                </c:pt>
                <c:pt idx="321">
                  <c:v>Thrissur</c:v>
                </c:pt>
                <c:pt idx="322">
                  <c:v>Tikamgarh</c:v>
                </c:pt>
                <c:pt idx="323">
                  <c:v>Tinsukia</c:v>
                </c:pt>
                <c:pt idx="324">
                  <c:v>Tiruchirappalli</c:v>
                </c:pt>
                <c:pt idx="325">
                  <c:v>Tiruppur</c:v>
                </c:pt>
                <c:pt idx="326">
                  <c:v>Tuticorin</c:v>
                </c:pt>
                <c:pt idx="327">
                  <c:v>Udam Singh Nagar</c:v>
                </c:pt>
                <c:pt idx="328">
                  <c:v>Ujjain</c:v>
                </c:pt>
                <c:pt idx="329">
                  <c:v>Ukhrul</c:v>
                </c:pt>
                <c:pt idx="330">
                  <c:v>Unnao</c:v>
                </c:pt>
                <c:pt idx="331">
                  <c:v>Uttara Kannada</c:v>
                </c:pt>
                <c:pt idx="332">
                  <c:v>Vadodara</c:v>
                </c:pt>
                <c:pt idx="333">
                  <c:v>Valsad</c:v>
                </c:pt>
                <c:pt idx="334">
                  <c:v>Vidisha</c:v>
                </c:pt>
                <c:pt idx="335">
                  <c:v>Virudhunagar</c:v>
                </c:pt>
                <c:pt idx="336">
                  <c:v>Visakhapatanam</c:v>
                </c:pt>
                <c:pt idx="337">
                  <c:v>Vizianagaram</c:v>
                </c:pt>
                <c:pt idx="338">
                  <c:v>Washim</c:v>
                </c:pt>
                <c:pt idx="339">
                  <c:v>Wayanad</c:v>
                </c:pt>
                <c:pt idx="340">
                  <c:v>West</c:v>
                </c:pt>
                <c:pt idx="341">
                  <c:v>West Godavari</c:v>
                </c:pt>
                <c:pt idx="342">
                  <c:v>West Kameng</c:v>
                </c:pt>
                <c:pt idx="343">
                  <c:v>West Khasi Hills</c:v>
                </c:pt>
                <c:pt idx="344">
                  <c:v>West Tripura</c:v>
                </c:pt>
                <c:pt idx="345">
                  <c:v>Wokha</c:v>
                </c:pt>
                <c:pt idx="346">
                  <c:v>Yadgir</c:v>
                </c:pt>
                <c:pt idx="347">
                  <c:v>Yamunanagar</c:v>
                </c:pt>
                <c:pt idx="348">
                  <c:v>Yanam</c:v>
                </c:pt>
                <c:pt idx="349">
                  <c:v>Yavatmal</c:v>
                </c:pt>
              </c:strCache>
            </c:strRef>
          </c:cat>
          <c:val>
            <c:numRef>
              <c:f>'Date(yr) vs District Name'!$M$5:$M$355</c:f>
              <c:numCache>
                <c:formatCode>General</c:formatCode>
                <c:ptCount val="350"/>
                <c:pt idx="27">
                  <c:v>-66.213768115942031</c:v>
                </c:pt>
                <c:pt idx="28">
                  <c:v>-100</c:v>
                </c:pt>
                <c:pt idx="32">
                  <c:v>-98.230452674897123</c:v>
                </c:pt>
                <c:pt idx="55">
                  <c:v>172.11111111111111</c:v>
                </c:pt>
                <c:pt idx="56">
                  <c:v>-48.75</c:v>
                </c:pt>
                <c:pt idx="65">
                  <c:v>-100</c:v>
                </c:pt>
                <c:pt idx="85">
                  <c:v>315.79665220086792</c:v>
                </c:pt>
                <c:pt idx="94">
                  <c:v>-100</c:v>
                </c:pt>
                <c:pt idx="104">
                  <c:v>-100</c:v>
                </c:pt>
                <c:pt idx="106">
                  <c:v>-97.142857142857139</c:v>
                </c:pt>
                <c:pt idx="107">
                  <c:v>-96.92307692307692</c:v>
                </c:pt>
                <c:pt idx="114">
                  <c:v>-29.519999999999996</c:v>
                </c:pt>
                <c:pt idx="157">
                  <c:v>-99.459459459459453</c:v>
                </c:pt>
                <c:pt idx="172">
                  <c:v>26.277330264672017</c:v>
                </c:pt>
                <c:pt idx="181">
                  <c:v>0</c:v>
                </c:pt>
                <c:pt idx="222">
                  <c:v>-100</c:v>
                </c:pt>
                <c:pt idx="245">
                  <c:v>2266.9230769230767</c:v>
                </c:pt>
                <c:pt idx="249">
                  <c:v>-100</c:v>
                </c:pt>
                <c:pt idx="258">
                  <c:v>-100</c:v>
                </c:pt>
                <c:pt idx="268">
                  <c:v>-100</c:v>
                </c:pt>
                <c:pt idx="288">
                  <c:v>-100</c:v>
                </c:pt>
                <c:pt idx="289">
                  <c:v>-79.010989010989007</c:v>
                </c:pt>
                <c:pt idx="298">
                  <c:v>-100</c:v>
                </c:pt>
                <c:pt idx="304">
                  <c:v>-100</c:v>
                </c:pt>
                <c:pt idx="311">
                  <c:v>-100</c:v>
                </c:pt>
                <c:pt idx="333">
                  <c:v>0</c:v>
                </c:pt>
                <c:pt idx="337">
                  <c:v>-100</c:v>
                </c:pt>
              </c:numCache>
            </c:numRef>
          </c:val>
          <c:smooth val="0"/>
          <c:extLst>
            <c:ext xmlns:c16="http://schemas.microsoft.com/office/drawing/2014/chart" uri="{C3380CC4-5D6E-409C-BE32-E72D297353CC}">
              <c16:uniqueId val="{0000000A-C20A-4360-A281-84B112069FE2}"/>
            </c:ext>
          </c:extLst>
        </c:ser>
        <c:ser>
          <c:idx val="12"/>
          <c:order val="12"/>
          <c:tx>
            <c:strRef>
              <c:f>'Date(yr) vs District Name'!$N$3:$N$4</c:f>
              <c:strCache>
                <c:ptCount val="1"/>
                <c:pt idx="0">
                  <c:v>2021</c:v>
                </c:pt>
              </c:strCache>
            </c:strRef>
          </c:tx>
          <c:spPr>
            <a:ln w="22225" cap="rnd">
              <a:solidFill>
                <a:schemeClr val="accent1">
                  <a:lumMod val="80000"/>
                  <a:lumOff val="20000"/>
                </a:schemeClr>
              </a:solidFill>
            </a:ln>
            <a:effectLst>
              <a:glow rad="139700">
                <a:schemeClr val="accent1">
                  <a:lumMod val="80000"/>
                  <a:lumOff val="20000"/>
                  <a:satMod val="175000"/>
                  <a:alpha val="14000"/>
                </a:schemeClr>
              </a:glow>
            </a:effectLst>
          </c:spPr>
          <c:marker>
            <c:symbol val="circle"/>
            <c:size val="4"/>
            <c:spPr>
              <a:solidFill>
                <a:schemeClr val="accent1">
                  <a:lumMod val="80000"/>
                  <a:lumOff val="20000"/>
                  <a:lumMod val="60000"/>
                  <a:lumOff val="40000"/>
                </a:schemeClr>
              </a:solidFill>
              <a:ln>
                <a:noFill/>
              </a:ln>
              <a:effectLst>
                <a:glow rad="63500">
                  <a:schemeClr val="accent1">
                    <a:lumMod val="80000"/>
                    <a:lumOff val="20000"/>
                    <a:satMod val="175000"/>
                    <a:alpha val="25000"/>
                  </a:schemeClr>
                </a:glow>
              </a:effectLst>
            </c:spPr>
          </c:marker>
          <c:cat>
            <c:strRef>
              <c:f>'Date(yr) vs District Name'!$A$5:$A$355</c:f>
              <c:strCache>
                <c:ptCount val="350"/>
                <c:pt idx="0">
                  <c:v>Adilabad</c:v>
                </c:pt>
                <c:pt idx="1">
                  <c:v>Agra</c:v>
                </c:pt>
                <c:pt idx="2">
                  <c:v>Ahmadabad</c:v>
                </c:pt>
                <c:pt idx="3">
                  <c:v>Aizawl</c:v>
                </c:pt>
                <c:pt idx="4">
                  <c:v>Akola</c:v>
                </c:pt>
                <c:pt idx="5">
                  <c:v>Alirajpur</c:v>
                </c:pt>
                <c:pt idx="6">
                  <c:v>Ambala</c:v>
                </c:pt>
                <c:pt idx="7">
                  <c:v>Ambedkar Nagar</c:v>
                </c:pt>
                <c:pt idx="8">
                  <c:v>Amravati</c:v>
                </c:pt>
                <c:pt idx="9">
                  <c:v>Amreli</c:v>
                </c:pt>
                <c:pt idx="10">
                  <c:v>Amritsar</c:v>
                </c:pt>
                <c:pt idx="11">
                  <c:v>Amroha</c:v>
                </c:pt>
                <c:pt idx="12">
                  <c:v>Anand</c:v>
                </c:pt>
                <c:pt idx="13">
                  <c:v>Anantapur</c:v>
                </c:pt>
                <c:pt idx="14">
                  <c:v>Anantnag</c:v>
                </c:pt>
                <c:pt idx="15">
                  <c:v>Anuppur</c:v>
                </c:pt>
                <c:pt idx="16">
                  <c:v>Arwal</c:v>
                </c:pt>
                <c:pt idx="17">
                  <c:v>Ashoknagar</c:v>
                </c:pt>
                <c:pt idx="18">
                  <c:v>Aurangabad</c:v>
                </c:pt>
                <c:pt idx="19">
                  <c:v>Ayodhya</c:v>
                </c:pt>
                <c:pt idx="20">
                  <c:v>Azamgarh</c:v>
                </c:pt>
                <c:pt idx="21">
                  <c:v>Bagalkote</c:v>
                </c:pt>
                <c:pt idx="22">
                  <c:v>Balangir</c:v>
                </c:pt>
                <c:pt idx="23">
                  <c:v>Ballia</c:v>
                </c:pt>
                <c:pt idx="24">
                  <c:v>Banda</c:v>
                </c:pt>
                <c:pt idx="25">
                  <c:v>Banka</c:v>
                </c:pt>
                <c:pt idx="26">
                  <c:v>Banswara</c:v>
                </c:pt>
                <c:pt idx="27">
                  <c:v>Barabanki</c:v>
                </c:pt>
                <c:pt idx="28">
                  <c:v>Baran</c:v>
                </c:pt>
                <c:pt idx="29">
                  <c:v>Bareilly</c:v>
                </c:pt>
                <c:pt idx="30">
                  <c:v>Bargarh</c:v>
                </c:pt>
                <c:pt idx="31">
                  <c:v>Barmer</c:v>
                </c:pt>
                <c:pt idx="32">
                  <c:v>Barnala</c:v>
                </c:pt>
                <c:pt idx="33">
                  <c:v>Barwani</c:v>
                </c:pt>
                <c:pt idx="34">
                  <c:v>Belagavi</c:v>
                </c:pt>
                <c:pt idx="35">
                  <c:v>Bengaluru Rural</c:v>
                </c:pt>
                <c:pt idx="36">
                  <c:v>Betul</c:v>
                </c:pt>
                <c:pt idx="37">
                  <c:v>Bhadrak</c:v>
                </c:pt>
                <c:pt idx="38">
                  <c:v>Bhagalpur</c:v>
                </c:pt>
                <c:pt idx="39">
                  <c:v>Bhandara</c:v>
                </c:pt>
                <c:pt idx="40">
                  <c:v>Bharatpur</c:v>
                </c:pt>
                <c:pt idx="41">
                  <c:v>Bhilwara</c:v>
                </c:pt>
                <c:pt idx="42">
                  <c:v>Bhopal</c:v>
                </c:pt>
                <c:pt idx="43">
                  <c:v>Bidar</c:v>
                </c:pt>
                <c:pt idx="44">
                  <c:v>Bijapur</c:v>
                </c:pt>
                <c:pt idx="45">
                  <c:v>Bijnor</c:v>
                </c:pt>
                <c:pt idx="46">
                  <c:v>Bikaner</c:v>
                </c:pt>
                <c:pt idx="47">
                  <c:v>Bilaspur</c:v>
                </c:pt>
                <c:pt idx="48">
                  <c:v>Bishnupur</c:v>
                </c:pt>
                <c:pt idx="49">
                  <c:v>Bokaro</c:v>
                </c:pt>
                <c:pt idx="50">
                  <c:v>Bongaigaon</c:v>
                </c:pt>
                <c:pt idx="51">
                  <c:v>Budaun</c:v>
                </c:pt>
                <c:pt idx="52">
                  <c:v>Buldhana</c:v>
                </c:pt>
                <c:pt idx="53">
                  <c:v>Burhanpur</c:v>
                </c:pt>
                <c:pt idx="54">
                  <c:v>Buxar</c:v>
                </c:pt>
                <c:pt idx="55">
                  <c:v>Cachar</c:v>
                </c:pt>
                <c:pt idx="56">
                  <c:v>Central</c:v>
                </c:pt>
                <c:pt idx="57">
                  <c:v>Chamoli</c:v>
                </c:pt>
                <c:pt idx="58">
                  <c:v>Champawat</c:v>
                </c:pt>
                <c:pt idx="59">
                  <c:v>Chandauli</c:v>
                </c:pt>
                <c:pt idx="60">
                  <c:v>Chandel</c:v>
                </c:pt>
                <c:pt idx="61">
                  <c:v>Chandigarh</c:v>
                </c:pt>
                <c:pt idx="62">
                  <c:v>Chandrapur</c:v>
                </c:pt>
                <c:pt idx="63">
                  <c:v>Changlang</c:v>
                </c:pt>
                <c:pt idx="64">
                  <c:v>Chennai</c:v>
                </c:pt>
                <c:pt idx="65">
                  <c:v>Chhindwara</c:v>
                </c:pt>
                <c:pt idx="66">
                  <c:v>Chikkaballapura</c:v>
                </c:pt>
                <c:pt idx="67">
                  <c:v>Churu</c:v>
                </c:pt>
                <c:pt idx="68">
                  <c:v>Coimbatore</c:v>
                </c:pt>
                <c:pt idx="69">
                  <c:v>Cuddalore</c:v>
                </c:pt>
                <c:pt idx="70">
                  <c:v>Dadra And Nagar Haveli</c:v>
                </c:pt>
                <c:pt idx="71">
                  <c:v>Dakshina Kannada</c:v>
                </c:pt>
                <c:pt idx="72">
                  <c:v>Daman</c:v>
                </c:pt>
                <c:pt idx="73">
                  <c:v>Dang</c:v>
                </c:pt>
                <c:pt idx="74">
                  <c:v>Dantewada</c:v>
                </c:pt>
                <c:pt idx="75">
                  <c:v>Darbhanga</c:v>
                </c:pt>
                <c:pt idx="76">
                  <c:v>Darrang</c:v>
                </c:pt>
                <c:pt idx="77">
                  <c:v>Datia</c:v>
                </c:pt>
                <c:pt idx="78">
                  <c:v>Dausa</c:v>
                </c:pt>
                <c:pt idx="79">
                  <c:v>Dehradun</c:v>
                </c:pt>
                <c:pt idx="80">
                  <c:v>Dewas</c:v>
                </c:pt>
                <c:pt idx="81">
                  <c:v>Dhamtari</c:v>
                </c:pt>
                <c:pt idx="82">
                  <c:v>Dhanbad</c:v>
                </c:pt>
                <c:pt idx="83">
                  <c:v>Dharmapuri</c:v>
                </c:pt>
                <c:pt idx="84">
                  <c:v>Dharwad</c:v>
                </c:pt>
                <c:pt idx="85">
                  <c:v>Dhemaji</c:v>
                </c:pt>
                <c:pt idx="86">
                  <c:v>Dhenkanal</c:v>
                </c:pt>
                <c:pt idx="87">
                  <c:v>Dholpur</c:v>
                </c:pt>
                <c:pt idx="88">
                  <c:v>Dhubri</c:v>
                </c:pt>
                <c:pt idx="89">
                  <c:v>Dibrugarh</c:v>
                </c:pt>
                <c:pt idx="90">
                  <c:v>Dinajpur Dakshin</c:v>
                </c:pt>
                <c:pt idx="91">
                  <c:v>Dinajpur Uttar</c:v>
                </c:pt>
                <c:pt idx="92">
                  <c:v>Dohad</c:v>
                </c:pt>
                <c:pt idx="93">
                  <c:v>East Godavari</c:v>
                </c:pt>
                <c:pt idx="94">
                  <c:v>East Nimar</c:v>
                </c:pt>
                <c:pt idx="95">
                  <c:v>East Siang</c:v>
                </c:pt>
                <c:pt idx="96">
                  <c:v>Ernakulam</c:v>
                </c:pt>
                <c:pt idx="97">
                  <c:v>Etah</c:v>
                </c:pt>
                <c:pt idx="98">
                  <c:v>Etawah</c:v>
                </c:pt>
                <c:pt idx="99">
                  <c:v>Faridabad</c:v>
                </c:pt>
                <c:pt idx="100">
                  <c:v>Fatehgarh Sahib</c:v>
                </c:pt>
                <c:pt idx="101">
                  <c:v>Ferozepur</c:v>
                </c:pt>
                <c:pt idx="102">
                  <c:v>Firozabad</c:v>
                </c:pt>
                <c:pt idx="103">
                  <c:v>Gadchiroli</c:v>
                </c:pt>
                <c:pt idx="104">
                  <c:v>Gajapati</c:v>
                </c:pt>
                <c:pt idx="105">
                  <c:v>Gandhinagar</c:v>
                </c:pt>
                <c:pt idx="106">
                  <c:v>Ganganagar</c:v>
                </c:pt>
                <c:pt idx="107">
                  <c:v>Ganjam</c:v>
                </c:pt>
                <c:pt idx="108">
                  <c:v>Gautam Buddha Nagar</c:v>
                </c:pt>
                <c:pt idx="109">
                  <c:v>Ghaziabad</c:v>
                </c:pt>
                <c:pt idx="110">
                  <c:v>Giridih</c:v>
                </c:pt>
                <c:pt idx="111">
                  <c:v>Godda</c:v>
                </c:pt>
                <c:pt idx="112">
                  <c:v>Gopalganj</c:v>
                </c:pt>
                <c:pt idx="113">
                  <c:v>Gorakhpur</c:v>
                </c:pt>
                <c:pt idx="114">
                  <c:v>Gumla</c:v>
                </c:pt>
                <c:pt idx="115">
                  <c:v>Guna</c:v>
                </c:pt>
                <c:pt idx="116">
                  <c:v>Guntur</c:v>
                </c:pt>
                <c:pt idx="117">
                  <c:v>Gurdaspur</c:v>
                </c:pt>
                <c:pt idx="118">
                  <c:v>Hailakandi</c:v>
                </c:pt>
                <c:pt idx="119">
                  <c:v>Hamirpur</c:v>
                </c:pt>
                <c:pt idx="120">
                  <c:v>Hardoi</c:v>
                </c:pt>
                <c:pt idx="121">
                  <c:v>Hassan</c:v>
                </c:pt>
                <c:pt idx="122">
                  <c:v>Hathras</c:v>
                </c:pt>
                <c:pt idx="123">
                  <c:v>Haveri</c:v>
                </c:pt>
                <c:pt idx="124">
                  <c:v>Hingoli</c:v>
                </c:pt>
                <c:pt idx="125">
                  <c:v>Hisar</c:v>
                </c:pt>
                <c:pt idx="126">
                  <c:v>Howrah</c:v>
                </c:pt>
                <c:pt idx="127">
                  <c:v>Hyderabad</c:v>
                </c:pt>
                <c:pt idx="128">
                  <c:v>Imphal East</c:v>
                </c:pt>
                <c:pt idx="129">
                  <c:v>Indore</c:v>
                </c:pt>
                <c:pt idx="130">
                  <c:v>J&amp;K District 1</c:v>
                </c:pt>
                <c:pt idx="131">
                  <c:v>Jagatsinghapur</c:v>
                </c:pt>
                <c:pt idx="132">
                  <c:v>Jaipur</c:v>
                </c:pt>
                <c:pt idx="133">
                  <c:v>Jajapur</c:v>
                </c:pt>
                <c:pt idx="134">
                  <c:v>Jalandhar</c:v>
                </c:pt>
                <c:pt idx="135">
                  <c:v>Jalaun</c:v>
                </c:pt>
                <c:pt idx="136">
                  <c:v>Jalgaon</c:v>
                </c:pt>
                <c:pt idx="137">
                  <c:v>Jalore</c:v>
                </c:pt>
                <c:pt idx="138">
                  <c:v>Jammu</c:v>
                </c:pt>
                <c:pt idx="139">
                  <c:v>Jamnagar</c:v>
                </c:pt>
                <c:pt idx="140">
                  <c:v>Jamtara</c:v>
                </c:pt>
                <c:pt idx="141">
                  <c:v>Jamui</c:v>
                </c:pt>
                <c:pt idx="142">
                  <c:v>Janjgir-Champa</c:v>
                </c:pt>
                <c:pt idx="143">
                  <c:v>Jashpur</c:v>
                </c:pt>
                <c:pt idx="144">
                  <c:v>Jaunpur</c:v>
                </c:pt>
                <c:pt idx="145">
                  <c:v>Jehanabad</c:v>
                </c:pt>
                <c:pt idx="146">
                  <c:v>Jhajjar</c:v>
                </c:pt>
                <c:pt idx="147">
                  <c:v>Jhalawar</c:v>
                </c:pt>
                <c:pt idx="148">
                  <c:v>Jharsuguda</c:v>
                </c:pt>
                <c:pt idx="149">
                  <c:v>Jodhpur</c:v>
                </c:pt>
                <c:pt idx="150">
                  <c:v>Junagadh</c:v>
                </c:pt>
                <c:pt idx="151">
                  <c:v>Kabirdham</c:v>
                </c:pt>
                <c:pt idx="152">
                  <c:v>Kachchh</c:v>
                </c:pt>
                <c:pt idx="153">
                  <c:v>Kalaburagi</c:v>
                </c:pt>
                <c:pt idx="154">
                  <c:v>Kalahandi</c:v>
                </c:pt>
                <c:pt idx="155">
                  <c:v>Kamrup</c:v>
                </c:pt>
                <c:pt idx="156">
                  <c:v>Kamrup Metro</c:v>
                </c:pt>
                <c:pt idx="157">
                  <c:v>Kanchipuram</c:v>
                </c:pt>
                <c:pt idx="158">
                  <c:v>Kandhamal</c:v>
                </c:pt>
                <c:pt idx="159">
                  <c:v>Kangra</c:v>
                </c:pt>
                <c:pt idx="160">
                  <c:v>Kanpur Nagar</c:v>
                </c:pt>
                <c:pt idx="161">
                  <c:v>Karauli</c:v>
                </c:pt>
                <c:pt idx="162">
                  <c:v>Karbi Anglong</c:v>
                </c:pt>
                <c:pt idx="163">
                  <c:v>Karimganj</c:v>
                </c:pt>
                <c:pt idx="164">
                  <c:v>Karimnagar</c:v>
                </c:pt>
                <c:pt idx="165">
                  <c:v>Karnal</c:v>
                </c:pt>
                <c:pt idx="166">
                  <c:v>Karur</c:v>
                </c:pt>
                <c:pt idx="167">
                  <c:v>Kasaragod</c:v>
                </c:pt>
                <c:pt idx="168">
                  <c:v>Kathua</c:v>
                </c:pt>
                <c:pt idx="169">
                  <c:v>Katihar</c:v>
                </c:pt>
                <c:pt idx="170">
                  <c:v>Kaushambi</c:v>
                </c:pt>
                <c:pt idx="171">
                  <c:v>Khargone</c:v>
                </c:pt>
                <c:pt idx="172">
                  <c:v>Khordha</c:v>
                </c:pt>
                <c:pt idx="173">
                  <c:v>Kinnaur</c:v>
                </c:pt>
                <c:pt idx="174">
                  <c:v>Kishanganj</c:v>
                </c:pt>
                <c:pt idx="175">
                  <c:v>Koderma</c:v>
                </c:pt>
                <c:pt idx="176">
                  <c:v>Kohima</c:v>
                </c:pt>
                <c:pt idx="177">
                  <c:v>Kokrajhar</c:v>
                </c:pt>
                <c:pt idx="178">
                  <c:v>Kolkata</c:v>
                </c:pt>
                <c:pt idx="179">
                  <c:v>Koraput</c:v>
                </c:pt>
                <c:pt idx="180">
                  <c:v>Korba</c:v>
                </c:pt>
                <c:pt idx="181">
                  <c:v>Korea</c:v>
                </c:pt>
                <c:pt idx="182">
                  <c:v>Kota</c:v>
                </c:pt>
                <c:pt idx="183">
                  <c:v>Kozhikode</c:v>
                </c:pt>
                <c:pt idx="184">
                  <c:v>Krishnagiri</c:v>
                </c:pt>
                <c:pt idx="185">
                  <c:v>Kullu</c:v>
                </c:pt>
                <c:pt idx="186">
                  <c:v>Kurung Kumey</c:v>
                </c:pt>
                <c:pt idx="187">
                  <c:v>Lahul And Spiti</c:v>
                </c:pt>
                <c:pt idx="188">
                  <c:v>Lakhimpur</c:v>
                </c:pt>
                <c:pt idx="189">
                  <c:v>Lawngtlai</c:v>
                </c:pt>
                <c:pt idx="190">
                  <c:v>Leh Ladakh</c:v>
                </c:pt>
                <c:pt idx="191">
                  <c:v>Lohardaga</c:v>
                </c:pt>
                <c:pt idx="192">
                  <c:v>Lohit</c:v>
                </c:pt>
                <c:pt idx="193">
                  <c:v>Lower Subansiri</c:v>
                </c:pt>
                <c:pt idx="194">
                  <c:v>Lucknow</c:v>
                </c:pt>
                <c:pt idx="195">
                  <c:v>Lunglei</c:v>
                </c:pt>
                <c:pt idx="196">
                  <c:v>Madhepura</c:v>
                </c:pt>
                <c:pt idx="197">
                  <c:v>Mahabubnagar</c:v>
                </c:pt>
                <c:pt idx="198">
                  <c:v>Mahasamund</c:v>
                </c:pt>
                <c:pt idx="199">
                  <c:v>Mahe</c:v>
                </c:pt>
                <c:pt idx="200">
                  <c:v>Mahendragarh</c:v>
                </c:pt>
                <c:pt idx="201">
                  <c:v>Mahesana</c:v>
                </c:pt>
                <c:pt idx="202">
                  <c:v>Mainpuri</c:v>
                </c:pt>
                <c:pt idx="203">
                  <c:v>Maldah</c:v>
                </c:pt>
                <c:pt idx="204">
                  <c:v>Mandi</c:v>
                </c:pt>
                <c:pt idx="205">
                  <c:v>Mandla</c:v>
                </c:pt>
                <c:pt idx="206">
                  <c:v>Mandsaur</c:v>
                </c:pt>
                <c:pt idx="207">
                  <c:v>Mangan</c:v>
                </c:pt>
                <c:pt idx="208">
                  <c:v>Mansa</c:v>
                </c:pt>
                <c:pt idx="209">
                  <c:v>Marigaon</c:v>
                </c:pt>
                <c:pt idx="210">
                  <c:v>Mathura</c:v>
                </c:pt>
                <c:pt idx="211">
                  <c:v>Mau</c:v>
                </c:pt>
                <c:pt idx="212">
                  <c:v>Mayurbhanj</c:v>
                </c:pt>
                <c:pt idx="213">
                  <c:v>Medak</c:v>
                </c:pt>
                <c:pt idx="214">
                  <c:v>Medinipur East</c:v>
                </c:pt>
                <c:pt idx="215">
                  <c:v>Meerut</c:v>
                </c:pt>
                <c:pt idx="216">
                  <c:v>Mirzapur</c:v>
                </c:pt>
                <c:pt idx="217">
                  <c:v>Moga</c:v>
                </c:pt>
                <c:pt idx="218">
                  <c:v>Mumbai</c:v>
                </c:pt>
                <c:pt idx="219">
                  <c:v>Mumbai Suburban</c:v>
                </c:pt>
                <c:pt idx="220">
                  <c:v>Murshidabad</c:v>
                </c:pt>
                <c:pt idx="221">
                  <c:v>Muzaffarnagar</c:v>
                </c:pt>
                <c:pt idx="222">
                  <c:v>Nabarangpur</c:v>
                </c:pt>
                <c:pt idx="223">
                  <c:v>Nagapattinam</c:v>
                </c:pt>
                <c:pt idx="224">
                  <c:v>Nalbari</c:v>
                </c:pt>
                <c:pt idx="225">
                  <c:v>Nalgonda</c:v>
                </c:pt>
                <c:pt idx="226">
                  <c:v>Namakkal</c:v>
                </c:pt>
                <c:pt idx="227">
                  <c:v>Nanded</c:v>
                </c:pt>
                <c:pt idx="228">
                  <c:v>Narsinghpur</c:v>
                </c:pt>
                <c:pt idx="229">
                  <c:v>Nashik</c:v>
                </c:pt>
                <c:pt idx="230">
                  <c:v>Navsari</c:v>
                </c:pt>
                <c:pt idx="231">
                  <c:v>Nawada</c:v>
                </c:pt>
                <c:pt idx="232">
                  <c:v>Nayagarh</c:v>
                </c:pt>
                <c:pt idx="233">
                  <c:v>Nicobars</c:v>
                </c:pt>
                <c:pt idx="234">
                  <c:v>North</c:v>
                </c:pt>
                <c:pt idx="235">
                  <c:v>North And Middle Andaman</c:v>
                </c:pt>
                <c:pt idx="236">
                  <c:v>North East</c:v>
                </c:pt>
                <c:pt idx="237">
                  <c:v>North Goa</c:v>
                </c:pt>
                <c:pt idx="238">
                  <c:v>North West</c:v>
                </c:pt>
                <c:pt idx="239">
                  <c:v>Nuapada</c:v>
                </c:pt>
                <c:pt idx="240">
                  <c:v>Osmanabad</c:v>
                </c:pt>
                <c:pt idx="241">
                  <c:v>Palakkad</c:v>
                </c:pt>
                <c:pt idx="242">
                  <c:v>Palwal</c:v>
                </c:pt>
                <c:pt idx="243">
                  <c:v>Panch Mahals</c:v>
                </c:pt>
                <c:pt idx="244">
                  <c:v>Panipat</c:v>
                </c:pt>
                <c:pt idx="245">
                  <c:v>Paraganas south</c:v>
                </c:pt>
                <c:pt idx="246">
                  <c:v>Parbhani</c:v>
                </c:pt>
                <c:pt idx="247">
                  <c:v>Paschim Bardhaman</c:v>
                </c:pt>
                <c:pt idx="248">
                  <c:v>Pashchim Champaran</c:v>
                </c:pt>
                <c:pt idx="249">
                  <c:v>Patiala</c:v>
                </c:pt>
                <c:pt idx="250">
                  <c:v>Pauri Garhwal</c:v>
                </c:pt>
                <c:pt idx="251">
                  <c:v>Perambalur</c:v>
                </c:pt>
                <c:pt idx="252">
                  <c:v>Phek</c:v>
                </c:pt>
                <c:pt idx="253">
                  <c:v>Pilibhit</c:v>
                </c:pt>
                <c:pt idx="254">
                  <c:v>Pondicherry</c:v>
                </c:pt>
                <c:pt idx="255">
                  <c:v>Porbandar</c:v>
                </c:pt>
                <c:pt idx="256">
                  <c:v>Prakasam</c:v>
                </c:pt>
                <c:pt idx="257">
                  <c:v>Pratapgarh</c:v>
                </c:pt>
                <c:pt idx="258">
                  <c:v>Prayagraj</c:v>
                </c:pt>
                <c:pt idx="259">
                  <c:v>Puri</c:v>
                </c:pt>
                <c:pt idx="260">
                  <c:v>Purnia</c:v>
                </c:pt>
                <c:pt idx="261">
                  <c:v>Purulia</c:v>
                </c:pt>
                <c:pt idx="262">
                  <c:v>Raisen</c:v>
                </c:pt>
                <c:pt idx="263">
                  <c:v>Rajsamand</c:v>
                </c:pt>
                <c:pt idx="264">
                  <c:v>Ramgarh</c:v>
                </c:pt>
                <c:pt idx="265">
                  <c:v>Ranchi</c:v>
                </c:pt>
                <c:pt idx="266">
                  <c:v>Ratlam</c:v>
                </c:pt>
                <c:pt idx="267">
                  <c:v>Ratnagiri</c:v>
                </c:pt>
                <c:pt idx="268">
                  <c:v>Rayagada</c:v>
                </c:pt>
                <c:pt idx="269">
                  <c:v>Rewa</c:v>
                </c:pt>
                <c:pt idx="270">
                  <c:v>Rewari</c:v>
                </c:pt>
                <c:pt idx="271">
                  <c:v>Ri Bhoi</c:v>
                </c:pt>
                <c:pt idx="272">
                  <c:v>Rohtak</c:v>
                </c:pt>
                <c:pt idx="273">
                  <c:v>Rohtas</c:v>
                </c:pt>
                <c:pt idx="274">
                  <c:v>Rupnagar</c:v>
                </c:pt>
                <c:pt idx="275">
                  <c:v>S.A.S Nagar</c:v>
                </c:pt>
                <c:pt idx="276">
                  <c:v>Sabar Kantha</c:v>
                </c:pt>
                <c:pt idx="277">
                  <c:v>Sagar</c:v>
                </c:pt>
                <c:pt idx="278">
                  <c:v>Saharsa</c:v>
                </c:pt>
                <c:pt idx="279">
                  <c:v>Sahebganj</c:v>
                </c:pt>
                <c:pt idx="280">
                  <c:v>Salem</c:v>
                </c:pt>
                <c:pt idx="281">
                  <c:v>Sambalpur</c:v>
                </c:pt>
                <c:pt idx="282">
                  <c:v>Sangrur</c:v>
                </c:pt>
                <c:pt idx="283">
                  <c:v>Sant Kabeer Nagar</c:v>
                </c:pt>
                <c:pt idx="284">
                  <c:v>Saraikela Kharsawan</c:v>
                </c:pt>
                <c:pt idx="285">
                  <c:v>Saran</c:v>
                </c:pt>
                <c:pt idx="286">
                  <c:v>Satara</c:v>
                </c:pt>
                <c:pt idx="287">
                  <c:v>Satna</c:v>
                </c:pt>
                <c:pt idx="288">
                  <c:v>Sawai Madhopur</c:v>
                </c:pt>
                <c:pt idx="289">
                  <c:v>Sehore</c:v>
                </c:pt>
                <c:pt idx="290">
                  <c:v>Seoni</c:v>
                </c:pt>
                <c:pt idx="291">
                  <c:v>Serchhip</c:v>
                </c:pt>
                <c:pt idx="292">
                  <c:v>Shahdol</c:v>
                </c:pt>
                <c:pt idx="293">
                  <c:v>Shahid Bhagat Singh Nagar</c:v>
                </c:pt>
                <c:pt idx="294">
                  <c:v>Shimla</c:v>
                </c:pt>
                <c:pt idx="295">
                  <c:v>Shivamogga</c:v>
                </c:pt>
                <c:pt idx="296">
                  <c:v>Siddharth Nagar</c:v>
                </c:pt>
                <c:pt idx="297">
                  <c:v>Simdega</c:v>
                </c:pt>
                <c:pt idx="298">
                  <c:v>Sindhudurg</c:v>
                </c:pt>
                <c:pt idx="299">
                  <c:v>Sirsa</c:v>
                </c:pt>
                <c:pt idx="300">
                  <c:v>Sitamarhi</c:v>
                </c:pt>
                <c:pt idx="301">
                  <c:v>Sivasagar</c:v>
                </c:pt>
                <c:pt idx="302">
                  <c:v>Solan</c:v>
                </c:pt>
                <c:pt idx="303">
                  <c:v>Solapur</c:v>
                </c:pt>
                <c:pt idx="304">
                  <c:v>Sonbhadra</c:v>
                </c:pt>
                <c:pt idx="305">
                  <c:v>Sonepur</c:v>
                </c:pt>
                <c:pt idx="306">
                  <c:v>Sonipat</c:v>
                </c:pt>
                <c:pt idx="307">
                  <c:v>South Andamans</c:v>
                </c:pt>
                <c:pt idx="308">
                  <c:v>South Garo Hills</c:v>
                </c:pt>
                <c:pt idx="309">
                  <c:v>Spsr Nellore</c:v>
                </c:pt>
                <c:pt idx="310">
                  <c:v>Srikakulam</c:v>
                </c:pt>
                <c:pt idx="311">
                  <c:v>Supaul</c:v>
                </c:pt>
                <c:pt idx="312">
                  <c:v>Surat</c:v>
                </c:pt>
                <c:pt idx="313">
                  <c:v>Tamenglong</c:v>
                </c:pt>
                <c:pt idx="314">
                  <c:v>Tawang</c:v>
                </c:pt>
                <c:pt idx="315">
                  <c:v>Tehri Garhwal</c:v>
                </c:pt>
                <c:pt idx="316">
                  <c:v>Thane</c:v>
                </c:pt>
                <c:pt idx="317">
                  <c:v>Thanjavur</c:v>
                </c:pt>
                <c:pt idx="318">
                  <c:v>The Nilgiris</c:v>
                </c:pt>
                <c:pt idx="319">
                  <c:v>Thiruvallur</c:v>
                </c:pt>
                <c:pt idx="320">
                  <c:v>Thiruvananthapuram</c:v>
                </c:pt>
                <c:pt idx="321">
                  <c:v>Thrissur</c:v>
                </c:pt>
                <c:pt idx="322">
                  <c:v>Tikamgarh</c:v>
                </c:pt>
                <c:pt idx="323">
                  <c:v>Tinsukia</c:v>
                </c:pt>
                <c:pt idx="324">
                  <c:v>Tiruchirappalli</c:v>
                </c:pt>
                <c:pt idx="325">
                  <c:v>Tiruppur</c:v>
                </c:pt>
                <c:pt idx="326">
                  <c:v>Tuticorin</c:v>
                </c:pt>
                <c:pt idx="327">
                  <c:v>Udam Singh Nagar</c:v>
                </c:pt>
                <c:pt idx="328">
                  <c:v>Ujjain</c:v>
                </c:pt>
                <c:pt idx="329">
                  <c:v>Ukhrul</c:v>
                </c:pt>
                <c:pt idx="330">
                  <c:v>Unnao</c:v>
                </c:pt>
                <c:pt idx="331">
                  <c:v>Uttara Kannada</c:v>
                </c:pt>
                <c:pt idx="332">
                  <c:v>Vadodara</c:v>
                </c:pt>
                <c:pt idx="333">
                  <c:v>Valsad</c:v>
                </c:pt>
                <c:pt idx="334">
                  <c:v>Vidisha</c:v>
                </c:pt>
                <c:pt idx="335">
                  <c:v>Virudhunagar</c:v>
                </c:pt>
                <c:pt idx="336">
                  <c:v>Visakhapatanam</c:v>
                </c:pt>
                <c:pt idx="337">
                  <c:v>Vizianagaram</c:v>
                </c:pt>
                <c:pt idx="338">
                  <c:v>Washim</c:v>
                </c:pt>
                <c:pt idx="339">
                  <c:v>Wayanad</c:v>
                </c:pt>
                <c:pt idx="340">
                  <c:v>West</c:v>
                </c:pt>
                <c:pt idx="341">
                  <c:v>West Godavari</c:v>
                </c:pt>
                <c:pt idx="342">
                  <c:v>West Kameng</c:v>
                </c:pt>
                <c:pt idx="343">
                  <c:v>West Khasi Hills</c:v>
                </c:pt>
                <c:pt idx="344">
                  <c:v>West Tripura</c:v>
                </c:pt>
                <c:pt idx="345">
                  <c:v>Wokha</c:v>
                </c:pt>
                <c:pt idx="346">
                  <c:v>Yadgir</c:v>
                </c:pt>
                <c:pt idx="347">
                  <c:v>Yamunanagar</c:v>
                </c:pt>
                <c:pt idx="348">
                  <c:v>Yanam</c:v>
                </c:pt>
                <c:pt idx="349">
                  <c:v>Yavatmal</c:v>
                </c:pt>
              </c:strCache>
            </c:strRef>
          </c:cat>
          <c:val>
            <c:numRef>
              <c:f>'Date(yr) vs District Name'!$N$5:$N$355</c:f>
              <c:numCache>
                <c:formatCode>General</c:formatCode>
                <c:ptCount val="350"/>
                <c:pt idx="5">
                  <c:v>-100</c:v>
                </c:pt>
                <c:pt idx="15">
                  <c:v>-100</c:v>
                </c:pt>
                <c:pt idx="16">
                  <c:v>-100</c:v>
                </c:pt>
                <c:pt idx="24">
                  <c:v>2774.8484848484854</c:v>
                </c:pt>
                <c:pt idx="34">
                  <c:v>-79.333333333333329</c:v>
                </c:pt>
                <c:pt idx="39">
                  <c:v>-86.666666666666671</c:v>
                </c:pt>
                <c:pt idx="42">
                  <c:v>-100</c:v>
                </c:pt>
                <c:pt idx="49">
                  <c:v>0</c:v>
                </c:pt>
                <c:pt idx="94">
                  <c:v>-100</c:v>
                </c:pt>
                <c:pt idx="99">
                  <c:v>-100</c:v>
                </c:pt>
                <c:pt idx="113">
                  <c:v>-9.7368421052631486</c:v>
                </c:pt>
                <c:pt idx="114">
                  <c:v>-76.31578947368422</c:v>
                </c:pt>
                <c:pt idx="129">
                  <c:v>-100</c:v>
                </c:pt>
                <c:pt idx="131">
                  <c:v>-65.63636363636364</c:v>
                </c:pt>
                <c:pt idx="133">
                  <c:v>-100</c:v>
                </c:pt>
                <c:pt idx="154">
                  <c:v>-100</c:v>
                </c:pt>
                <c:pt idx="155">
                  <c:v>-43.033707865168537</c:v>
                </c:pt>
                <c:pt idx="173">
                  <c:v>-100</c:v>
                </c:pt>
                <c:pt idx="192">
                  <c:v>86.875</c:v>
                </c:pt>
                <c:pt idx="232">
                  <c:v>85.306122448979579</c:v>
                </c:pt>
                <c:pt idx="252">
                  <c:v>-100</c:v>
                </c:pt>
                <c:pt idx="273">
                  <c:v>-100</c:v>
                </c:pt>
                <c:pt idx="289">
                  <c:v>-85.064935064935071</c:v>
                </c:pt>
                <c:pt idx="291">
                  <c:v>-100</c:v>
                </c:pt>
                <c:pt idx="305">
                  <c:v>-100</c:v>
                </c:pt>
                <c:pt idx="306">
                  <c:v>-76</c:v>
                </c:pt>
                <c:pt idx="316">
                  <c:v>-46.645161290322584</c:v>
                </c:pt>
                <c:pt idx="326">
                  <c:v>-100</c:v>
                </c:pt>
                <c:pt idx="340">
                  <c:v>-100</c:v>
                </c:pt>
              </c:numCache>
            </c:numRef>
          </c:val>
          <c:smooth val="0"/>
          <c:extLst>
            <c:ext xmlns:c16="http://schemas.microsoft.com/office/drawing/2014/chart" uri="{C3380CC4-5D6E-409C-BE32-E72D297353CC}">
              <c16:uniqueId val="{0000000B-C20A-4360-A281-84B112069FE2}"/>
            </c:ext>
          </c:extLst>
        </c:ser>
        <c:ser>
          <c:idx val="13"/>
          <c:order val="13"/>
          <c:tx>
            <c:strRef>
              <c:f>'Date(yr) vs District Name'!$O$3:$O$4</c:f>
              <c:strCache>
                <c:ptCount val="1"/>
                <c:pt idx="0">
                  <c:v>2022</c:v>
                </c:pt>
              </c:strCache>
            </c:strRef>
          </c:tx>
          <c:spPr>
            <a:ln w="22225" cap="rnd">
              <a:solidFill>
                <a:schemeClr val="accent2">
                  <a:lumMod val="80000"/>
                  <a:lumOff val="20000"/>
                </a:schemeClr>
              </a:solidFill>
            </a:ln>
            <a:effectLst>
              <a:glow rad="139700">
                <a:schemeClr val="accent2">
                  <a:lumMod val="80000"/>
                  <a:lumOff val="20000"/>
                  <a:satMod val="175000"/>
                  <a:alpha val="14000"/>
                </a:schemeClr>
              </a:glow>
            </a:effectLst>
          </c:spPr>
          <c:marker>
            <c:symbol val="circle"/>
            <c:size val="4"/>
            <c:spPr>
              <a:solidFill>
                <a:schemeClr val="accent2">
                  <a:lumMod val="80000"/>
                  <a:lumOff val="20000"/>
                  <a:lumMod val="60000"/>
                  <a:lumOff val="40000"/>
                </a:schemeClr>
              </a:solidFill>
              <a:ln>
                <a:noFill/>
              </a:ln>
              <a:effectLst>
                <a:glow rad="63500">
                  <a:schemeClr val="accent2">
                    <a:lumMod val="80000"/>
                    <a:lumOff val="20000"/>
                    <a:satMod val="175000"/>
                    <a:alpha val="25000"/>
                  </a:schemeClr>
                </a:glow>
              </a:effectLst>
            </c:spPr>
          </c:marker>
          <c:cat>
            <c:strRef>
              <c:f>'Date(yr) vs District Name'!$A$5:$A$355</c:f>
              <c:strCache>
                <c:ptCount val="350"/>
                <c:pt idx="0">
                  <c:v>Adilabad</c:v>
                </c:pt>
                <c:pt idx="1">
                  <c:v>Agra</c:v>
                </c:pt>
                <c:pt idx="2">
                  <c:v>Ahmadabad</c:v>
                </c:pt>
                <c:pt idx="3">
                  <c:v>Aizawl</c:v>
                </c:pt>
                <c:pt idx="4">
                  <c:v>Akola</c:v>
                </c:pt>
                <c:pt idx="5">
                  <c:v>Alirajpur</c:v>
                </c:pt>
                <c:pt idx="6">
                  <c:v>Ambala</c:v>
                </c:pt>
                <c:pt idx="7">
                  <c:v>Ambedkar Nagar</c:v>
                </c:pt>
                <c:pt idx="8">
                  <c:v>Amravati</c:v>
                </c:pt>
                <c:pt idx="9">
                  <c:v>Amreli</c:v>
                </c:pt>
                <c:pt idx="10">
                  <c:v>Amritsar</c:v>
                </c:pt>
                <c:pt idx="11">
                  <c:v>Amroha</c:v>
                </c:pt>
                <c:pt idx="12">
                  <c:v>Anand</c:v>
                </c:pt>
                <c:pt idx="13">
                  <c:v>Anantapur</c:v>
                </c:pt>
                <c:pt idx="14">
                  <c:v>Anantnag</c:v>
                </c:pt>
                <c:pt idx="15">
                  <c:v>Anuppur</c:v>
                </c:pt>
                <c:pt idx="16">
                  <c:v>Arwal</c:v>
                </c:pt>
                <c:pt idx="17">
                  <c:v>Ashoknagar</c:v>
                </c:pt>
                <c:pt idx="18">
                  <c:v>Aurangabad</c:v>
                </c:pt>
                <c:pt idx="19">
                  <c:v>Ayodhya</c:v>
                </c:pt>
                <c:pt idx="20">
                  <c:v>Azamgarh</c:v>
                </c:pt>
                <c:pt idx="21">
                  <c:v>Bagalkote</c:v>
                </c:pt>
                <c:pt idx="22">
                  <c:v>Balangir</c:v>
                </c:pt>
                <c:pt idx="23">
                  <c:v>Ballia</c:v>
                </c:pt>
                <c:pt idx="24">
                  <c:v>Banda</c:v>
                </c:pt>
                <c:pt idx="25">
                  <c:v>Banka</c:v>
                </c:pt>
                <c:pt idx="26">
                  <c:v>Banswara</c:v>
                </c:pt>
                <c:pt idx="27">
                  <c:v>Barabanki</c:v>
                </c:pt>
                <c:pt idx="28">
                  <c:v>Baran</c:v>
                </c:pt>
                <c:pt idx="29">
                  <c:v>Bareilly</c:v>
                </c:pt>
                <c:pt idx="30">
                  <c:v>Bargarh</c:v>
                </c:pt>
                <c:pt idx="31">
                  <c:v>Barmer</c:v>
                </c:pt>
                <c:pt idx="32">
                  <c:v>Barnala</c:v>
                </c:pt>
                <c:pt idx="33">
                  <c:v>Barwani</c:v>
                </c:pt>
                <c:pt idx="34">
                  <c:v>Belagavi</c:v>
                </c:pt>
                <c:pt idx="35">
                  <c:v>Bengaluru Rural</c:v>
                </c:pt>
                <c:pt idx="36">
                  <c:v>Betul</c:v>
                </c:pt>
                <c:pt idx="37">
                  <c:v>Bhadrak</c:v>
                </c:pt>
                <c:pt idx="38">
                  <c:v>Bhagalpur</c:v>
                </c:pt>
                <c:pt idx="39">
                  <c:v>Bhandara</c:v>
                </c:pt>
                <c:pt idx="40">
                  <c:v>Bharatpur</c:v>
                </c:pt>
                <c:pt idx="41">
                  <c:v>Bhilwara</c:v>
                </c:pt>
                <c:pt idx="42">
                  <c:v>Bhopal</c:v>
                </c:pt>
                <c:pt idx="43">
                  <c:v>Bidar</c:v>
                </c:pt>
                <c:pt idx="44">
                  <c:v>Bijapur</c:v>
                </c:pt>
                <c:pt idx="45">
                  <c:v>Bijnor</c:v>
                </c:pt>
                <c:pt idx="46">
                  <c:v>Bikaner</c:v>
                </c:pt>
                <c:pt idx="47">
                  <c:v>Bilaspur</c:v>
                </c:pt>
                <c:pt idx="48">
                  <c:v>Bishnupur</c:v>
                </c:pt>
                <c:pt idx="49">
                  <c:v>Bokaro</c:v>
                </c:pt>
                <c:pt idx="50">
                  <c:v>Bongaigaon</c:v>
                </c:pt>
                <c:pt idx="51">
                  <c:v>Budaun</c:v>
                </c:pt>
                <c:pt idx="52">
                  <c:v>Buldhana</c:v>
                </c:pt>
                <c:pt idx="53">
                  <c:v>Burhanpur</c:v>
                </c:pt>
                <c:pt idx="54">
                  <c:v>Buxar</c:v>
                </c:pt>
                <c:pt idx="55">
                  <c:v>Cachar</c:v>
                </c:pt>
                <c:pt idx="56">
                  <c:v>Central</c:v>
                </c:pt>
                <c:pt idx="57">
                  <c:v>Chamoli</c:v>
                </c:pt>
                <c:pt idx="58">
                  <c:v>Champawat</c:v>
                </c:pt>
                <c:pt idx="59">
                  <c:v>Chandauli</c:v>
                </c:pt>
                <c:pt idx="60">
                  <c:v>Chandel</c:v>
                </c:pt>
                <c:pt idx="61">
                  <c:v>Chandigarh</c:v>
                </c:pt>
                <c:pt idx="62">
                  <c:v>Chandrapur</c:v>
                </c:pt>
                <c:pt idx="63">
                  <c:v>Changlang</c:v>
                </c:pt>
                <c:pt idx="64">
                  <c:v>Chennai</c:v>
                </c:pt>
                <c:pt idx="65">
                  <c:v>Chhindwara</c:v>
                </c:pt>
                <c:pt idx="66">
                  <c:v>Chikkaballapura</c:v>
                </c:pt>
                <c:pt idx="67">
                  <c:v>Churu</c:v>
                </c:pt>
                <c:pt idx="68">
                  <c:v>Coimbatore</c:v>
                </c:pt>
                <c:pt idx="69">
                  <c:v>Cuddalore</c:v>
                </c:pt>
                <c:pt idx="70">
                  <c:v>Dadra And Nagar Haveli</c:v>
                </c:pt>
                <c:pt idx="71">
                  <c:v>Dakshina Kannada</c:v>
                </c:pt>
                <c:pt idx="72">
                  <c:v>Daman</c:v>
                </c:pt>
                <c:pt idx="73">
                  <c:v>Dang</c:v>
                </c:pt>
                <c:pt idx="74">
                  <c:v>Dantewada</c:v>
                </c:pt>
                <c:pt idx="75">
                  <c:v>Darbhanga</c:v>
                </c:pt>
                <c:pt idx="76">
                  <c:v>Darrang</c:v>
                </c:pt>
                <c:pt idx="77">
                  <c:v>Datia</c:v>
                </c:pt>
                <c:pt idx="78">
                  <c:v>Dausa</c:v>
                </c:pt>
                <c:pt idx="79">
                  <c:v>Dehradun</c:v>
                </c:pt>
                <c:pt idx="80">
                  <c:v>Dewas</c:v>
                </c:pt>
                <c:pt idx="81">
                  <c:v>Dhamtari</c:v>
                </c:pt>
                <c:pt idx="82">
                  <c:v>Dhanbad</c:v>
                </c:pt>
                <c:pt idx="83">
                  <c:v>Dharmapuri</c:v>
                </c:pt>
                <c:pt idx="84">
                  <c:v>Dharwad</c:v>
                </c:pt>
                <c:pt idx="85">
                  <c:v>Dhemaji</c:v>
                </c:pt>
                <c:pt idx="86">
                  <c:v>Dhenkanal</c:v>
                </c:pt>
                <c:pt idx="87">
                  <c:v>Dholpur</c:v>
                </c:pt>
                <c:pt idx="88">
                  <c:v>Dhubri</c:v>
                </c:pt>
                <c:pt idx="89">
                  <c:v>Dibrugarh</c:v>
                </c:pt>
                <c:pt idx="90">
                  <c:v>Dinajpur Dakshin</c:v>
                </c:pt>
                <c:pt idx="91">
                  <c:v>Dinajpur Uttar</c:v>
                </c:pt>
                <c:pt idx="92">
                  <c:v>Dohad</c:v>
                </c:pt>
                <c:pt idx="93">
                  <c:v>East Godavari</c:v>
                </c:pt>
                <c:pt idx="94">
                  <c:v>East Nimar</c:v>
                </c:pt>
                <c:pt idx="95">
                  <c:v>East Siang</c:v>
                </c:pt>
                <c:pt idx="96">
                  <c:v>Ernakulam</c:v>
                </c:pt>
                <c:pt idx="97">
                  <c:v>Etah</c:v>
                </c:pt>
                <c:pt idx="98">
                  <c:v>Etawah</c:v>
                </c:pt>
                <c:pt idx="99">
                  <c:v>Faridabad</c:v>
                </c:pt>
                <c:pt idx="100">
                  <c:v>Fatehgarh Sahib</c:v>
                </c:pt>
                <c:pt idx="101">
                  <c:v>Ferozepur</c:v>
                </c:pt>
                <c:pt idx="102">
                  <c:v>Firozabad</c:v>
                </c:pt>
                <c:pt idx="103">
                  <c:v>Gadchiroli</c:v>
                </c:pt>
                <c:pt idx="104">
                  <c:v>Gajapati</c:v>
                </c:pt>
                <c:pt idx="105">
                  <c:v>Gandhinagar</c:v>
                </c:pt>
                <c:pt idx="106">
                  <c:v>Ganganagar</c:v>
                </c:pt>
                <c:pt idx="107">
                  <c:v>Ganjam</c:v>
                </c:pt>
                <c:pt idx="108">
                  <c:v>Gautam Buddha Nagar</c:v>
                </c:pt>
                <c:pt idx="109">
                  <c:v>Ghaziabad</c:v>
                </c:pt>
                <c:pt idx="110">
                  <c:v>Giridih</c:v>
                </c:pt>
                <c:pt idx="111">
                  <c:v>Godda</c:v>
                </c:pt>
                <c:pt idx="112">
                  <c:v>Gopalganj</c:v>
                </c:pt>
                <c:pt idx="113">
                  <c:v>Gorakhpur</c:v>
                </c:pt>
                <c:pt idx="114">
                  <c:v>Gumla</c:v>
                </c:pt>
                <c:pt idx="115">
                  <c:v>Guna</c:v>
                </c:pt>
                <c:pt idx="116">
                  <c:v>Guntur</c:v>
                </c:pt>
                <c:pt idx="117">
                  <c:v>Gurdaspur</c:v>
                </c:pt>
                <c:pt idx="118">
                  <c:v>Hailakandi</c:v>
                </c:pt>
                <c:pt idx="119">
                  <c:v>Hamirpur</c:v>
                </c:pt>
                <c:pt idx="120">
                  <c:v>Hardoi</c:v>
                </c:pt>
                <c:pt idx="121">
                  <c:v>Hassan</c:v>
                </c:pt>
                <c:pt idx="122">
                  <c:v>Hathras</c:v>
                </c:pt>
                <c:pt idx="123">
                  <c:v>Haveri</c:v>
                </c:pt>
                <c:pt idx="124">
                  <c:v>Hingoli</c:v>
                </c:pt>
                <c:pt idx="125">
                  <c:v>Hisar</c:v>
                </c:pt>
                <c:pt idx="126">
                  <c:v>Howrah</c:v>
                </c:pt>
                <c:pt idx="127">
                  <c:v>Hyderabad</c:v>
                </c:pt>
                <c:pt idx="128">
                  <c:v>Imphal East</c:v>
                </c:pt>
                <c:pt idx="129">
                  <c:v>Indore</c:v>
                </c:pt>
                <c:pt idx="130">
                  <c:v>J&amp;K District 1</c:v>
                </c:pt>
                <c:pt idx="131">
                  <c:v>Jagatsinghapur</c:v>
                </c:pt>
                <c:pt idx="132">
                  <c:v>Jaipur</c:v>
                </c:pt>
                <c:pt idx="133">
                  <c:v>Jajapur</c:v>
                </c:pt>
                <c:pt idx="134">
                  <c:v>Jalandhar</c:v>
                </c:pt>
                <c:pt idx="135">
                  <c:v>Jalaun</c:v>
                </c:pt>
                <c:pt idx="136">
                  <c:v>Jalgaon</c:v>
                </c:pt>
                <c:pt idx="137">
                  <c:v>Jalore</c:v>
                </c:pt>
                <c:pt idx="138">
                  <c:v>Jammu</c:v>
                </c:pt>
                <c:pt idx="139">
                  <c:v>Jamnagar</c:v>
                </c:pt>
                <c:pt idx="140">
                  <c:v>Jamtara</c:v>
                </c:pt>
                <c:pt idx="141">
                  <c:v>Jamui</c:v>
                </c:pt>
                <c:pt idx="142">
                  <c:v>Janjgir-Champa</c:v>
                </c:pt>
                <c:pt idx="143">
                  <c:v>Jashpur</c:v>
                </c:pt>
                <c:pt idx="144">
                  <c:v>Jaunpur</c:v>
                </c:pt>
                <c:pt idx="145">
                  <c:v>Jehanabad</c:v>
                </c:pt>
                <c:pt idx="146">
                  <c:v>Jhajjar</c:v>
                </c:pt>
                <c:pt idx="147">
                  <c:v>Jhalawar</c:v>
                </c:pt>
                <c:pt idx="148">
                  <c:v>Jharsuguda</c:v>
                </c:pt>
                <c:pt idx="149">
                  <c:v>Jodhpur</c:v>
                </c:pt>
                <c:pt idx="150">
                  <c:v>Junagadh</c:v>
                </c:pt>
                <c:pt idx="151">
                  <c:v>Kabirdham</c:v>
                </c:pt>
                <c:pt idx="152">
                  <c:v>Kachchh</c:v>
                </c:pt>
                <c:pt idx="153">
                  <c:v>Kalaburagi</c:v>
                </c:pt>
                <c:pt idx="154">
                  <c:v>Kalahandi</c:v>
                </c:pt>
                <c:pt idx="155">
                  <c:v>Kamrup</c:v>
                </c:pt>
                <c:pt idx="156">
                  <c:v>Kamrup Metro</c:v>
                </c:pt>
                <c:pt idx="157">
                  <c:v>Kanchipuram</c:v>
                </c:pt>
                <c:pt idx="158">
                  <c:v>Kandhamal</c:v>
                </c:pt>
                <c:pt idx="159">
                  <c:v>Kangra</c:v>
                </c:pt>
                <c:pt idx="160">
                  <c:v>Kanpur Nagar</c:v>
                </c:pt>
                <c:pt idx="161">
                  <c:v>Karauli</c:v>
                </c:pt>
                <c:pt idx="162">
                  <c:v>Karbi Anglong</c:v>
                </c:pt>
                <c:pt idx="163">
                  <c:v>Karimganj</c:v>
                </c:pt>
                <c:pt idx="164">
                  <c:v>Karimnagar</c:v>
                </c:pt>
                <c:pt idx="165">
                  <c:v>Karnal</c:v>
                </c:pt>
                <c:pt idx="166">
                  <c:v>Karur</c:v>
                </c:pt>
                <c:pt idx="167">
                  <c:v>Kasaragod</c:v>
                </c:pt>
                <c:pt idx="168">
                  <c:v>Kathua</c:v>
                </c:pt>
                <c:pt idx="169">
                  <c:v>Katihar</c:v>
                </c:pt>
                <c:pt idx="170">
                  <c:v>Kaushambi</c:v>
                </c:pt>
                <c:pt idx="171">
                  <c:v>Khargone</c:v>
                </c:pt>
                <c:pt idx="172">
                  <c:v>Khordha</c:v>
                </c:pt>
                <c:pt idx="173">
                  <c:v>Kinnaur</c:v>
                </c:pt>
                <c:pt idx="174">
                  <c:v>Kishanganj</c:v>
                </c:pt>
                <c:pt idx="175">
                  <c:v>Koderma</c:v>
                </c:pt>
                <c:pt idx="176">
                  <c:v>Kohima</c:v>
                </c:pt>
                <c:pt idx="177">
                  <c:v>Kokrajhar</c:v>
                </c:pt>
                <c:pt idx="178">
                  <c:v>Kolkata</c:v>
                </c:pt>
                <c:pt idx="179">
                  <c:v>Koraput</c:v>
                </c:pt>
                <c:pt idx="180">
                  <c:v>Korba</c:v>
                </c:pt>
                <c:pt idx="181">
                  <c:v>Korea</c:v>
                </c:pt>
                <c:pt idx="182">
                  <c:v>Kota</c:v>
                </c:pt>
                <c:pt idx="183">
                  <c:v>Kozhikode</c:v>
                </c:pt>
                <c:pt idx="184">
                  <c:v>Krishnagiri</c:v>
                </c:pt>
                <c:pt idx="185">
                  <c:v>Kullu</c:v>
                </c:pt>
                <c:pt idx="186">
                  <c:v>Kurung Kumey</c:v>
                </c:pt>
                <c:pt idx="187">
                  <c:v>Lahul And Spiti</c:v>
                </c:pt>
                <c:pt idx="188">
                  <c:v>Lakhimpur</c:v>
                </c:pt>
                <c:pt idx="189">
                  <c:v>Lawngtlai</c:v>
                </c:pt>
                <c:pt idx="190">
                  <c:v>Leh Ladakh</c:v>
                </c:pt>
                <c:pt idx="191">
                  <c:v>Lohardaga</c:v>
                </c:pt>
                <c:pt idx="192">
                  <c:v>Lohit</c:v>
                </c:pt>
                <c:pt idx="193">
                  <c:v>Lower Subansiri</c:v>
                </c:pt>
                <c:pt idx="194">
                  <c:v>Lucknow</c:v>
                </c:pt>
                <c:pt idx="195">
                  <c:v>Lunglei</c:v>
                </c:pt>
                <c:pt idx="196">
                  <c:v>Madhepura</c:v>
                </c:pt>
                <c:pt idx="197">
                  <c:v>Mahabubnagar</c:v>
                </c:pt>
                <c:pt idx="198">
                  <c:v>Mahasamund</c:v>
                </c:pt>
                <c:pt idx="199">
                  <c:v>Mahe</c:v>
                </c:pt>
                <c:pt idx="200">
                  <c:v>Mahendragarh</c:v>
                </c:pt>
                <c:pt idx="201">
                  <c:v>Mahesana</c:v>
                </c:pt>
                <c:pt idx="202">
                  <c:v>Mainpuri</c:v>
                </c:pt>
                <c:pt idx="203">
                  <c:v>Maldah</c:v>
                </c:pt>
                <c:pt idx="204">
                  <c:v>Mandi</c:v>
                </c:pt>
                <c:pt idx="205">
                  <c:v>Mandla</c:v>
                </c:pt>
                <c:pt idx="206">
                  <c:v>Mandsaur</c:v>
                </c:pt>
                <c:pt idx="207">
                  <c:v>Mangan</c:v>
                </c:pt>
                <c:pt idx="208">
                  <c:v>Mansa</c:v>
                </c:pt>
                <c:pt idx="209">
                  <c:v>Marigaon</c:v>
                </c:pt>
                <c:pt idx="210">
                  <c:v>Mathura</c:v>
                </c:pt>
                <c:pt idx="211">
                  <c:v>Mau</c:v>
                </c:pt>
                <c:pt idx="212">
                  <c:v>Mayurbhanj</c:v>
                </c:pt>
                <c:pt idx="213">
                  <c:v>Medak</c:v>
                </c:pt>
                <c:pt idx="214">
                  <c:v>Medinipur East</c:v>
                </c:pt>
                <c:pt idx="215">
                  <c:v>Meerut</c:v>
                </c:pt>
                <c:pt idx="216">
                  <c:v>Mirzapur</c:v>
                </c:pt>
                <c:pt idx="217">
                  <c:v>Moga</c:v>
                </c:pt>
                <c:pt idx="218">
                  <c:v>Mumbai</c:v>
                </c:pt>
                <c:pt idx="219">
                  <c:v>Mumbai Suburban</c:v>
                </c:pt>
                <c:pt idx="220">
                  <c:v>Murshidabad</c:v>
                </c:pt>
                <c:pt idx="221">
                  <c:v>Muzaffarnagar</c:v>
                </c:pt>
                <c:pt idx="222">
                  <c:v>Nabarangpur</c:v>
                </c:pt>
                <c:pt idx="223">
                  <c:v>Nagapattinam</c:v>
                </c:pt>
                <c:pt idx="224">
                  <c:v>Nalbari</c:v>
                </c:pt>
                <c:pt idx="225">
                  <c:v>Nalgonda</c:v>
                </c:pt>
                <c:pt idx="226">
                  <c:v>Namakkal</c:v>
                </c:pt>
                <c:pt idx="227">
                  <c:v>Nanded</c:v>
                </c:pt>
                <c:pt idx="228">
                  <c:v>Narsinghpur</c:v>
                </c:pt>
                <c:pt idx="229">
                  <c:v>Nashik</c:v>
                </c:pt>
                <c:pt idx="230">
                  <c:v>Navsari</c:v>
                </c:pt>
                <c:pt idx="231">
                  <c:v>Nawada</c:v>
                </c:pt>
                <c:pt idx="232">
                  <c:v>Nayagarh</c:v>
                </c:pt>
                <c:pt idx="233">
                  <c:v>Nicobars</c:v>
                </c:pt>
                <c:pt idx="234">
                  <c:v>North</c:v>
                </c:pt>
                <c:pt idx="235">
                  <c:v>North And Middle Andaman</c:v>
                </c:pt>
                <c:pt idx="236">
                  <c:v>North East</c:v>
                </c:pt>
                <c:pt idx="237">
                  <c:v>North Goa</c:v>
                </c:pt>
                <c:pt idx="238">
                  <c:v>North West</c:v>
                </c:pt>
                <c:pt idx="239">
                  <c:v>Nuapada</c:v>
                </c:pt>
                <c:pt idx="240">
                  <c:v>Osmanabad</c:v>
                </c:pt>
                <c:pt idx="241">
                  <c:v>Palakkad</c:v>
                </c:pt>
                <c:pt idx="242">
                  <c:v>Palwal</c:v>
                </c:pt>
                <c:pt idx="243">
                  <c:v>Panch Mahals</c:v>
                </c:pt>
                <c:pt idx="244">
                  <c:v>Panipat</c:v>
                </c:pt>
                <c:pt idx="245">
                  <c:v>Paraganas south</c:v>
                </c:pt>
                <c:pt idx="246">
                  <c:v>Parbhani</c:v>
                </c:pt>
                <c:pt idx="247">
                  <c:v>Paschim Bardhaman</c:v>
                </c:pt>
                <c:pt idx="248">
                  <c:v>Pashchim Champaran</c:v>
                </c:pt>
                <c:pt idx="249">
                  <c:v>Patiala</c:v>
                </c:pt>
                <c:pt idx="250">
                  <c:v>Pauri Garhwal</c:v>
                </c:pt>
                <c:pt idx="251">
                  <c:v>Perambalur</c:v>
                </c:pt>
                <c:pt idx="252">
                  <c:v>Phek</c:v>
                </c:pt>
                <c:pt idx="253">
                  <c:v>Pilibhit</c:v>
                </c:pt>
                <c:pt idx="254">
                  <c:v>Pondicherry</c:v>
                </c:pt>
                <c:pt idx="255">
                  <c:v>Porbandar</c:v>
                </c:pt>
                <c:pt idx="256">
                  <c:v>Prakasam</c:v>
                </c:pt>
                <c:pt idx="257">
                  <c:v>Pratapgarh</c:v>
                </c:pt>
                <c:pt idx="258">
                  <c:v>Prayagraj</c:v>
                </c:pt>
                <c:pt idx="259">
                  <c:v>Puri</c:v>
                </c:pt>
                <c:pt idx="260">
                  <c:v>Purnia</c:v>
                </c:pt>
                <c:pt idx="261">
                  <c:v>Purulia</c:v>
                </c:pt>
                <c:pt idx="262">
                  <c:v>Raisen</c:v>
                </c:pt>
                <c:pt idx="263">
                  <c:v>Rajsamand</c:v>
                </c:pt>
                <c:pt idx="264">
                  <c:v>Ramgarh</c:v>
                </c:pt>
                <c:pt idx="265">
                  <c:v>Ranchi</c:v>
                </c:pt>
                <c:pt idx="266">
                  <c:v>Ratlam</c:v>
                </c:pt>
                <c:pt idx="267">
                  <c:v>Ratnagiri</c:v>
                </c:pt>
                <c:pt idx="268">
                  <c:v>Rayagada</c:v>
                </c:pt>
                <c:pt idx="269">
                  <c:v>Rewa</c:v>
                </c:pt>
                <c:pt idx="270">
                  <c:v>Rewari</c:v>
                </c:pt>
                <c:pt idx="271">
                  <c:v>Ri Bhoi</c:v>
                </c:pt>
                <c:pt idx="272">
                  <c:v>Rohtak</c:v>
                </c:pt>
                <c:pt idx="273">
                  <c:v>Rohtas</c:v>
                </c:pt>
                <c:pt idx="274">
                  <c:v>Rupnagar</c:v>
                </c:pt>
                <c:pt idx="275">
                  <c:v>S.A.S Nagar</c:v>
                </c:pt>
                <c:pt idx="276">
                  <c:v>Sabar Kantha</c:v>
                </c:pt>
                <c:pt idx="277">
                  <c:v>Sagar</c:v>
                </c:pt>
                <c:pt idx="278">
                  <c:v>Saharsa</c:v>
                </c:pt>
                <c:pt idx="279">
                  <c:v>Sahebganj</c:v>
                </c:pt>
                <c:pt idx="280">
                  <c:v>Salem</c:v>
                </c:pt>
                <c:pt idx="281">
                  <c:v>Sambalpur</c:v>
                </c:pt>
                <c:pt idx="282">
                  <c:v>Sangrur</c:v>
                </c:pt>
                <c:pt idx="283">
                  <c:v>Sant Kabeer Nagar</c:v>
                </c:pt>
                <c:pt idx="284">
                  <c:v>Saraikela Kharsawan</c:v>
                </c:pt>
                <c:pt idx="285">
                  <c:v>Saran</c:v>
                </c:pt>
                <c:pt idx="286">
                  <c:v>Satara</c:v>
                </c:pt>
                <c:pt idx="287">
                  <c:v>Satna</c:v>
                </c:pt>
                <c:pt idx="288">
                  <c:v>Sawai Madhopur</c:v>
                </c:pt>
                <c:pt idx="289">
                  <c:v>Sehore</c:v>
                </c:pt>
                <c:pt idx="290">
                  <c:v>Seoni</c:v>
                </c:pt>
                <c:pt idx="291">
                  <c:v>Serchhip</c:v>
                </c:pt>
                <c:pt idx="292">
                  <c:v>Shahdol</c:v>
                </c:pt>
                <c:pt idx="293">
                  <c:v>Shahid Bhagat Singh Nagar</c:v>
                </c:pt>
                <c:pt idx="294">
                  <c:v>Shimla</c:v>
                </c:pt>
                <c:pt idx="295">
                  <c:v>Shivamogga</c:v>
                </c:pt>
                <c:pt idx="296">
                  <c:v>Siddharth Nagar</c:v>
                </c:pt>
                <c:pt idx="297">
                  <c:v>Simdega</c:v>
                </c:pt>
                <c:pt idx="298">
                  <c:v>Sindhudurg</c:v>
                </c:pt>
                <c:pt idx="299">
                  <c:v>Sirsa</c:v>
                </c:pt>
                <c:pt idx="300">
                  <c:v>Sitamarhi</c:v>
                </c:pt>
                <c:pt idx="301">
                  <c:v>Sivasagar</c:v>
                </c:pt>
                <c:pt idx="302">
                  <c:v>Solan</c:v>
                </c:pt>
                <c:pt idx="303">
                  <c:v>Solapur</c:v>
                </c:pt>
                <c:pt idx="304">
                  <c:v>Sonbhadra</c:v>
                </c:pt>
                <c:pt idx="305">
                  <c:v>Sonepur</c:v>
                </c:pt>
                <c:pt idx="306">
                  <c:v>Sonipat</c:v>
                </c:pt>
                <c:pt idx="307">
                  <c:v>South Andamans</c:v>
                </c:pt>
                <c:pt idx="308">
                  <c:v>South Garo Hills</c:v>
                </c:pt>
                <c:pt idx="309">
                  <c:v>Spsr Nellore</c:v>
                </c:pt>
                <c:pt idx="310">
                  <c:v>Srikakulam</c:v>
                </c:pt>
                <c:pt idx="311">
                  <c:v>Supaul</c:v>
                </c:pt>
                <c:pt idx="312">
                  <c:v>Surat</c:v>
                </c:pt>
                <c:pt idx="313">
                  <c:v>Tamenglong</c:v>
                </c:pt>
                <c:pt idx="314">
                  <c:v>Tawang</c:v>
                </c:pt>
                <c:pt idx="315">
                  <c:v>Tehri Garhwal</c:v>
                </c:pt>
                <c:pt idx="316">
                  <c:v>Thane</c:v>
                </c:pt>
                <c:pt idx="317">
                  <c:v>Thanjavur</c:v>
                </c:pt>
                <c:pt idx="318">
                  <c:v>The Nilgiris</c:v>
                </c:pt>
                <c:pt idx="319">
                  <c:v>Thiruvallur</c:v>
                </c:pt>
                <c:pt idx="320">
                  <c:v>Thiruvananthapuram</c:v>
                </c:pt>
                <c:pt idx="321">
                  <c:v>Thrissur</c:v>
                </c:pt>
                <c:pt idx="322">
                  <c:v>Tikamgarh</c:v>
                </c:pt>
                <c:pt idx="323">
                  <c:v>Tinsukia</c:v>
                </c:pt>
                <c:pt idx="324">
                  <c:v>Tiruchirappalli</c:v>
                </c:pt>
                <c:pt idx="325">
                  <c:v>Tiruppur</c:v>
                </c:pt>
                <c:pt idx="326">
                  <c:v>Tuticorin</c:v>
                </c:pt>
                <c:pt idx="327">
                  <c:v>Udam Singh Nagar</c:v>
                </c:pt>
                <c:pt idx="328">
                  <c:v>Ujjain</c:v>
                </c:pt>
                <c:pt idx="329">
                  <c:v>Ukhrul</c:v>
                </c:pt>
                <c:pt idx="330">
                  <c:v>Unnao</c:v>
                </c:pt>
                <c:pt idx="331">
                  <c:v>Uttara Kannada</c:v>
                </c:pt>
                <c:pt idx="332">
                  <c:v>Vadodara</c:v>
                </c:pt>
                <c:pt idx="333">
                  <c:v>Valsad</c:v>
                </c:pt>
                <c:pt idx="334">
                  <c:v>Vidisha</c:v>
                </c:pt>
                <c:pt idx="335">
                  <c:v>Virudhunagar</c:v>
                </c:pt>
                <c:pt idx="336">
                  <c:v>Visakhapatanam</c:v>
                </c:pt>
                <c:pt idx="337">
                  <c:v>Vizianagaram</c:v>
                </c:pt>
                <c:pt idx="338">
                  <c:v>Washim</c:v>
                </c:pt>
                <c:pt idx="339">
                  <c:v>Wayanad</c:v>
                </c:pt>
                <c:pt idx="340">
                  <c:v>West</c:v>
                </c:pt>
                <c:pt idx="341">
                  <c:v>West Godavari</c:v>
                </c:pt>
                <c:pt idx="342">
                  <c:v>West Kameng</c:v>
                </c:pt>
                <c:pt idx="343">
                  <c:v>West Khasi Hills</c:v>
                </c:pt>
                <c:pt idx="344">
                  <c:v>West Tripura</c:v>
                </c:pt>
                <c:pt idx="345">
                  <c:v>Wokha</c:v>
                </c:pt>
                <c:pt idx="346">
                  <c:v>Yadgir</c:v>
                </c:pt>
                <c:pt idx="347">
                  <c:v>Yamunanagar</c:v>
                </c:pt>
                <c:pt idx="348">
                  <c:v>Yanam</c:v>
                </c:pt>
                <c:pt idx="349">
                  <c:v>Yavatmal</c:v>
                </c:pt>
              </c:strCache>
            </c:strRef>
          </c:cat>
          <c:val>
            <c:numRef>
              <c:f>'Date(yr) vs District Name'!$O$5:$O$355</c:f>
              <c:numCache>
                <c:formatCode>General</c:formatCode>
                <c:ptCount val="350"/>
                <c:pt idx="23">
                  <c:v>-100</c:v>
                </c:pt>
                <c:pt idx="26">
                  <c:v>72.185430463576168</c:v>
                </c:pt>
                <c:pt idx="32">
                  <c:v>-100</c:v>
                </c:pt>
                <c:pt idx="36">
                  <c:v>-88.333333333333343</c:v>
                </c:pt>
                <c:pt idx="47">
                  <c:v>-98.181818181818187</c:v>
                </c:pt>
                <c:pt idx="50">
                  <c:v>-89.009009009009006</c:v>
                </c:pt>
                <c:pt idx="66">
                  <c:v>-100</c:v>
                </c:pt>
                <c:pt idx="69">
                  <c:v>22.580645161290313</c:v>
                </c:pt>
                <c:pt idx="72">
                  <c:v>1955.8961260110682</c:v>
                </c:pt>
                <c:pt idx="86">
                  <c:v>-100</c:v>
                </c:pt>
                <c:pt idx="101">
                  <c:v>-95.555555555555543</c:v>
                </c:pt>
                <c:pt idx="109">
                  <c:v>-100</c:v>
                </c:pt>
                <c:pt idx="110">
                  <c:v>-17.368421052631572</c:v>
                </c:pt>
                <c:pt idx="112">
                  <c:v>0</c:v>
                </c:pt>
                <c:pt idx="122">
                  <c:v>-100</c:v>
                </c:pt>
                <c:pt idx="156">
                  <c:v>-91.111957349581104</c:v>
                </c:pt>
                <c:pt idx="163">
                  <c:v>-100</c:v>
                </c:pt>
                <c:pt idx="185">
                  <c:v>-100</c:v>
                </c:pt>
                <c:pt idx="198">
                  <c:v>-6.8085106382978777</c:v>
                </c:pt>
                <c:pt idx="224">
                  <c:v>-100</c:v>
                </c:pt>
                <c:pt idx="248">
                  <c:v>0</c:v>
                </c:pt>
                <c:pt idx="252">
                  <c:v>-100</c:v>
                </c:pt>
                <c:pt idx="281">
                  <c:v>-87.567567567567565</c:v>
                </c:pt>
                <c:pt idx="282">
                  <c:v>827.6444444444445</c:v>
                </c:pt>
                <c:pt idx="292">
                  <c:v>-32.929292929292934</c:v>
                </c:pt>
                <c:pt idx="330">
                  <c:v>-76.888888888888886</c:v>
                </c:pt>
                <c:pt idx="345">
                  <c:v>-33.543549712407575</c:v>
                </c:pt>
              </c:numCache>
            </c:numRef>
          </c:val>
          <c:smooth val="0"/>
          <c:extLst>
            <c:ext xmlns:c16="http://schemas.microsoft.com/office/drawing/2014/chart" uri="{C3380CC4-5D6E-409C-BE32-E72D297353CC}">
              <c16:uniqueId val="{0000000C-C20A-4360-A281-84B112069FE2}"/>
            </c:ext>
          </c:extLst>
        </c:ser>
        <c:ser>
          <c:idx val="14"/>
          <c:order val="14"/>
          <c:tx>
            <c:strRef>
              <c:f>'Date(yr) vs District Name'!$P$3:$P$4</c:f>
              <c:strCache>
                <c:ptCount val="1"/>
                <c:pt idx="0">
                  <c:v>2023</c:v>
                </c:pt>
              </c:strCache>
            </c:strRef>
          </c:tx>
          <c:spPr>
            <a:ln w="22225" cap="rnd">
              <a:solidFill>
                <a:schemeClr val="accent3">
                  <a:lumMod val="80000"/>
                  <a:lumOff val="20000"/>
                </a:schemeClr>
              </a:solidFill>
            </a:ln>
            <a:effectLst>
              <a:glow rad="139700">
                <a:schemeClr val="accent3">
                  <a:lumMod val="80000"/>
                  <a:lumOff val="20000"/>
                  <a:satMod val="175000"/>
                  <a:alpha val="14000"/>
                </a:schemeClr>
              </a:glow>
            </a:effectLst>
          </c:spPr>
          <c:marker>
            <c:symbol val="circle"/>
            <c:size val="4"/>
            <c:spPr>
              <a:solidFill>
                <a:schemeClr val="accent3">
                  <a:lumMod val="80000"/>
                  <a:lumOff val="20000"/>
                  <a:lumMod val="60000"/>
                  <a:lumOff val="40000"/>
                </a:schemeClr>
              </a:solidFill>
              <a:ln>
                <a:noFill/>
              </a:ln>
              <a:effectLst>
                <a:glow rad="63500">
                  <a:schemeClr val="accent3">
                    <a:lumMod val="80000"/>
                    <a:lumOff val="20000"/>
                    <a:satMod val="175000"/>
                    <a:alpha val="25000"/>
                  </a:schemeClr>
                </a:glow>
              </a:effectLst>
            </c:spPr>
          </c:marker>
          <c:cat>
            <c:strRef>
              <c:f>'Date(yr) vs District Name'!$A$5:$A$355</c:f>
              <c:strCache>
                <c:ptCount val="350"/>
                <c:pt idx="0">
                  <c:v>Adilabad</c:v>
                </c:pt>
                <c:pt idx="1">
                  <c:v>Agra</c:v>
                </c:pt>
                <c:pt idx="2">
                  <c:v>Ahmadabad</c:v>
                </c:pt>
                <c:pt idx="3">
                  <c:v>Aizawl</c:v>
                </c:pt>
                <c:pt idx="4">
                  <c:v>Akola</c:v>
                </c:pt>
                <c:pt idx="5">
                  <c:v>Alirajpur</c:v>
                </c:pt>
                <c:pt idx="6">
                  <c:v>Ambala</c:v>
                </c:pt>
                <c:pt idx="7">
                  <c:v>Ambedkar Nagar</c:v>
                </c:pt>
                <c:pt idx="8">
                  <c:v>Amravati</c:v>
                </c:pt>
                <c:pt idx="9">
                  <c:v>Amreli</c:v>
                </c:pt>
                <c:pt idx="10">
                  <c:v>Amritsar</c:v>
                </c:pt>
                <c:pt idx="11">
                  <c:v>Amroha</c:v>
                </c:pt>
                <c:pt idx="12">
                  <c:v>Anand</c:v>
                </c:pt>
                <c:pt idx="13">
                  <c:v>Anantapur</c:v>
                </c:pt>
                <c:pt idx="14">
                  <c:v>Anantnag</c:v>
                </c:pt>
                <c:pt idx="15">
                  <c:v>Anuppur</c:v>
                </c:pt>
                <c:pt idx="16">
                  <c:v>Arwal</c:v>
                </c:pt>
                <c:pt idx="17">
                  <c:v>Ashoknagar</c:v>
                </c:pt>
                <c:pt idx="18">
                  <c:v>Aurangabad</c:v>
                </c:pt>
                <c:pt idx="19">
                  <c:v>Ayodhya</c:v>
                </c:pt>
                <c:pt idx="20">
                  <c:v>Azamgarh</c:v>
                </c:pt>
                <c:pt idx="21">
                  <c:v>Bagalkote</c:v>
                </c:pt>
                <c:pt idx="22">
                  <c:v>Balangir</c:v>
                </c:pt>
                <c:pt idx="23">
                  <c:v>Ballia</c:v>
                </c:pt>
                <c:pt idx="24">
                  <c:v>Banda</c:v>
                </c:pt>
                <c:pt idx="25">
                  <c:v>Banka</c:v>
                </c:pt>
                <c:pt idx="26">
                  <c:v>Banswara</c:v>
                </c:pt>
                <c:pt idx="27">
                  <c:v>Barabanki</c:v>
                </c:pt>
                <c:pt idx="28">
                  <c:v>Baran</c:v>
                </c:pt>
                <c:pt idx="29">
                  <c:v>Bareilly</c:v>
                </c:pt>
                <c:pt idx="30">
                  <c:v>Bargarh</c:v>
                </c:pt>
                <c:pt idx="31">
                  <c:v>Barmer</c:v>
                </c:pt>
                <c:pt idx="32">
                  <c:v>Barnala</c:v>
                </c:pt>
                <c:pt idx="33">
                  <c:v>Barwani</c:v>
                </c:pt>
                <c:pt idx="34">
                  <c:v>Belagavi</c:v>
                </c:pt>
                <c:pt idx="35">
                  <c:v>Bengaluru Rural</c:v>
                </c:pt>
                <c:pt idx="36">
                  <c:v>Betul</c:v>
                </c:pt>
                <c:pt idx="37">
                  <c:v>Bhadrak</c:v>
                </c:pt>
                <c:pt idx="38">
                  <c:v>Bhagalpur</c:v>
                </c:pt>
                <c:pt idx="39">
                  <c:v>Bhandara</c:v>
                </c:pt>
                <c:pt idx="40">
                  <c:v>Bharatpur</c:v>
                </c:pt>
                <c:pt idx="41">
                  <c:v>Bhilwara</c:v>
                </c:pt>
                <c:pt idx="42">
                  <c:v>Bhopal</c:v>
                </c:pt>
                <c:pt idx="43">
                  <c:v>Bidar</c:v>
                </c:pt>
                <c:pt idx="44">
                  <c:v>Bijapur</c:v>
                </c:pt>
                <c:pt idx="45">
                  <c:v>Bijnor</c:v>
                </c:pt>
                <c:pt idx="46">
                  <c:v>Bikaner</c:v>
                </c:pt>
                <c:pt idx="47">
                  <c:v>Bilaspur</c:v>
                </c:pt>
                <c:pt idx="48">
                  <c:v>Bishnupur</c:v>
                </c:pt>
                <c:pt idx="49">
                  <c:v>Bokaro</c:v>
                </c:pt>
                <c:pt idx="50">
                  <c:v>Bongaigaon</c:v>
                </c:pt>
                <c:pt idx="51">
                  <c:v>Budaun</c:v>
                </c:pt>
                <c:pt idx="52">
                  <c:v>Buldhana</c:v>
                </c:pt>
                <c:pt idx="53">
                  <c:v>Burhanpur</c:v>
                </c:pt>
                <c:pt idx="54">
                  <c:v>Buxar</c:v>
                </c:pt>
                <c:pt idx="55">
                  <c:v>Cachar</c:v>
                </c:pt>
                <c:pt idx="56">
                  <c:v>Central</c:v>
                </c:pt>
                <c:pt idx="57">
                  <c:v>Chamoli</c:v>
                </c:pt>
                <c:pt idx="58">
                  <c:v>Champawat</c:v>
                </c:pt>
                <c:pt idx="59">
                  <c:v>Chandauli</c:v>
                </c:pt>
                <c:pt idx="60">
                  <c:v>Chandel</c:v>
                </c:pt>
                <c:pt idx="61">
                  <c:v>Chandigarh</c:v>
                </c:pt>
                <c:pt idx="62">
                  <c:v>Chandrapur</c:v>
                </c:pt>
                <c:pt idx="63">
                  <c:v>Changlang</c:v>
                </c:pt>
                <c:pt idx="64">
                  <c:v>Chennai</c:v>
                </c:pt>
                <c:pt idx="65">
                  <c:v>Chhindwara</c:v>
                </c:pt>
                <c:pt idx="66">
                  <c:v>Chikkaballapura</c:v>
                </c:pt>
                <c:pt idx="67">
                  <c:v>Churu</c:v>
                </c:pt>
                <c:pt idx="68">
                  <c:v>Coimbatore</c:v>
                </c:pt>
                <c:pt idx="69">
                  <c:v>Cuddalore</c:v>
                </c:pt>
                <c:pt idx="70">
                  <c:v>Dadra And Nagar Haveli</c:v>
                </c:pt>
                <c:pt idx="71">
                  <c:v>Dakshina Kannada</c:v>
                </c:pt>
                <c:pt idx="72">
                  <c:v>Daman</c:v>
                </c:pt>
                <c:pt idx="73">
                  <c:v>Dang</c:v>
                </c:pt>
                <c:pt idx="74">
                  <c:v>Dantewada</c:v>
                </c:pt>
                <c:pt idx="75">
                  <c:v>Darbhanga</c:v>
                </c:pt>
                <c:pt idx="76">
                  <c:v>Darrang</c:v>
                </c:pt>
                <c:pt idx="77">
                  <c:v>Datia</c:v>
                </c:pt>
                <c:pt idx="78">
                  <c:v>Dausa</c:v>
                </c:pt>
                <c:pt idx="79">
                  <c:v>Dehradun</c:v>
                </c:pt>
                <c:pt idx="80">
                  <c:v>Dewas</c:v>
                </c:pt>
                <c:pt idx="81">
                  <c:v>Dhamtari</c:v>
                </c:pt>
                <c:pt idx="82">
                  <c:v>Dhanbad</c:v>
                </c:pt>
                <c:pt idx="83">
                  <c:v>Dharmapuri</c:v>
                </c:pt>
                <c:pt idx="84">
                  <c:v>Dharwad</c:v>
                </c:pt>
                <c:pt idx="85">
                  <c:v>Dhemaji</c:v>
                </c:pt>
                <c:pt idx="86">
                  <c:v>Dhenkanal</c:v>
                </c:pt>
                <c:pt idx="87">
                  <c:v>Dholpur</c:v>
                </c:pt>
                <c:pt idx="88">
                  <c:v>Dhubri</c:v>
                </c:pt>
                <c:pt idx="89">
                  <c:v>Dibrugarh</c:v>
                </c:pt>
                <c:pt idx="90">
                  <c:v>Dinajpur Dakshin</c:v>
                </c:pt>
                <c:pt idx="91">
                  <c:v>Dinajpur Uttar</c:v>
                </c:pt>
                <c:pt idx="92">
                  <c:v>Dohad</c:v>
                </c:pt>
                <c:pt idx="93">
                  <c:v>East Godavari</c:v>
                </c:pt>
                <c:pt idx="94">
                  <c:v>East Nimar</c:v>
                </c:pt>
                <c:pt idx="95">
                  <c:v>East Siang</c:v>
                </c:pt>
                <c:pt idx="96">
                  <c:v>Ernakulam</c:v>
                </c:pt>
                <c:pt idx="97">
                  <c:v>Etah</c:v>
                </c:pt>
                <c:pt idx="98">
                  <c:v>Etawah</c:v>
                </c:pt>
                <c:pt idx="99">
                  <c:v>Faridabad</c:v>
                </c:pt>
                <c:pt idx="100">
                  <c:v>Fatehgarh Sahib</c:v>
                </c:pt>
                <c:pt idx="101">
                  <c:v>Ferozepur</c:v>
                </c:pt>
                <c:pt idx="102">
                  <c:v>Firozabad</c:v>
                </c:pt>
                <c:pt idx="103">
                  <c:v>Gadchiroli</c:v>
                </c:pt>
                <c:pt idx="104">
                  <c:v>Gajapati</c:v>
                </c:pt>
                <c:pt idx="105">
                  <c:v>Gandhinagar</c:v>
                </c:pt>
                <c:pt idx="106">
                  <c:v>Ganganagar</c:v>
                </c:pt>
                <c:pt idx="107">
                  <c:v>Ganjam</c:v>
                </c:pt>
                <c:pt idx="108">
                  <c:v>Gautam Buddha Nagar</c:v>
                </c:pt>
                <c:pt idx="109">
                  <c:v>Ghaziabad</c:v>
                </c:pt>
                <c:pt idx="110">
                  <c:v>Giridih</c:v>
                </c:pt>
                <c:pt idx="111">
                  <c:v>Godda</c:v>
                </c:pt>
                <c:pt idx="112">
                  <c:v>Gopalganj</c:v>
                </c:pt>
                <c:pt idx="113">
                  <c:v>Gorakhpur</c:v>
                </c:pt>
                <c:pt idx="114">
                  <c:v>Gumla</c:v>
                </c:pt>
                <c:pt idx="115">
                  <c:v>Guna</c:v>
                </c:pt>
                <c:pt idx="116">
                  <c:v>Guntur</c:v>
                </c:pt>
                <c:pt idx="117">
                  <c:v>Gurdaspur</c:v>
                </c:pt>
                <c:pt idx="118">
                  <c:v>Hailakandi</c:v>
                </c:pt>
                <c:pt idx="119">
                  <c:v>Hamirpur</c:v>
                </c:pt>
                <c:pt idx="120">
                  <c:v>Hardoi</c:v>
                </c:pt>
                <c:pt idx="121">
                  <c:v>Hassan</c:v>
                </c:pt>
                <c:pt idx="122">
                  <c:v>Hathras</c:v>
                </c:pt>
                <c:pt idx="123">
                  <c:v>Haveri</c:v>
                </c:pt>
                <c:pt idx="124">
                  <c:v>Hingoli</c:v>
                </c:pt>
                <c:pt idx="125">
                  <c:v>Hisar</c:v>
                </c:pt>
                <c:pt idx="126">
                  <c:v>Howrah</c:v>
                </c:pt>
                <c:pt idx="127">
                  <c:v>Hyderabad</c:v>
                </c:pt>
                <c:pt idx="128">
                  <c:v>Imphal East</c:v>
                </c:pt>
                <c:pt idx="129">
                  <c:v>Indore</c:v>
                </c:pt>
                <c:pt idx="130">
                  <c:v>J&amp;K District 1</c:v>
                </c:pt>
                <c:pt idx="131">
                  <c:v>Jagatsinghapur</c:v>
                </c:pt>
                <c:pt idx="132">
                  <c:v>Jaipur</c:v>
                </c:pt>
                <c:pt idx="133">
                  <c:v>Jajapur</c:v>
                </c:pt>
                <c:pt idx="134">
                  <c:v>Jalandhar</c:v>
                </c:pt>
                <c:pt idx="135">
                  <c:v>Jalaun</c:v>
                </c:pt>
                <c:pt idx="136">
                  <c:v>Jalgaon</c:v>
                </c:pt>
                <c:pt idx="137">
                  <c:v>Jalore</c:v>
                </c:pt>
                <c:pt idx="138">
                  <c:v>Jammu</c:v>
                </c:pt>
                <c:pt idx="139">
                  <c:v>Jamnagar</c:v>
                </c:pt>
                <c:pt idx="140">
                  <c:v>Jamtara</c:v>
                </c:pt>
                <c:pt idx="141">
                  <c:v>Jamui</c:v>
                </c:pt>
                <c:pt idx="142">
                  <c:v>Janjgir-Champa</c:v>
                </c:pt>
                <c:pt idx="143">
                  <c:v>Jashpur</c:v>
                </c:pt>
                <c:pt idx="144">
                  <c:v>Jaunpur</c:v>
                </c:pt>
                <c:pt idx="145">
                  <c:v>Jehanabad</c:v>
                </c:pt>
                <c:pt idx="146">
                  <c:v>Jhajjar</c:v>
                </c:pt>
                <c:pt idx="147">
                  <c:v>Jhalawar</c:v>
                </c:pt>
                <c:pt idx="148">
                  <c:v>Jharsuguda</c:v>
                </c:pt>
                <c:pt idx="149">
                  <c:v>Jodhpur</c:v>
                </c:pt>
                <c:pt idx="150">
                  <c:v>Junagadh</c:v>
                </c:pt>
                <c:pt idx="151">
                  <c:v>Kabirdham</c:v>
                </c:pt>
                <c:pt idx="152">
                  <c:v>Kachchh</c:v>
                </c:pt>
                <c:pt idx="153">
                  <c:v>Kalaburagi</c:v>
                </c:pt>
                <c:pt idx="154">
                  <c:v>Kalahandi</c:v>
                </c:pt>
                <c:pt idx="155">
                  <c:v>Kamrup</c:v>
                </c:pt>
                <c:pt idx="156">
                  <c:v>Kamrup Metro</c:v>
                </c:pt>
                <c:pt idx="157">
                  <c:v>Kanchipuram</c:v>
                </c:pt>
                <c:pt idx="158">
                  <c:v>Kandhamal</c:v>
                </c:pt>
                <c:pt idx="159">
                  <c:v>Kangra</c:v>
                </c:pt>
                <c:pt idx="160">
                  <c:v>Kanpur Nagar</c:v>
                </c:pt>
                <c:pt idx="161">
                  <c:v>Karauli</c:v>
                </c:pt>
                <c:pt idx="162">
                  <c:v>Karbi Anglong</c:v>
                </c:pt>
                <c:pt idx="163">
                  <c:v>Karimganj</c:v>
                </c:pt>
                <c:pt idx="164">
                  <c:v>Karimnagar</c:v>
                </c:pt>
                <c:pt idx="165">
                  <c:v>Karnal</c:v>
                </c:pt>
                <c:pt idx="166">
                  <c:v>Karur</c:v>
                </c:pt>
                <c:pt idx="167">
                  <c:v>Kasaragod</c:v>
                </c:pt>
                <c:pt idx="168">
                  <c:v>Kathua</c:v>
                </c:pt>
                <c:pt idx="169">
                  <c:v>Katihar</c:v>
                </c:pt>
                <c:pt idx="170">
                  <c:v>Kaushambi</c:v>
                </c:pt>
                <c:pt idx="171">
                  <c:v>Khargone</c:v>
                </c:pt>
                <c:pt idx="172">
                  <c:v>Khordha</c:v>
                </c:pt>
                <c:pt idx="173">
                  <c:v>Kinnaur</c:v>
                </c:pt>
                <c:pt idx="174">
                  <c:v>Kishanganj</c:v>
                </c:pt>
                <c:pt idx="175">
                  <c:v>Koderma</c:v>
                </c:pt>
                <c:pt idx="176">
                  <c:v>Kohima</c:v>
                </c:pt>
                <c:pt idx="177">
                  <c:v>Kokrajhar</c:v>
                </c:pt>
                <c:pt idx="178">
                  <c:v>Kolkata</c:v>
                </c:pt>
                <c:pt idx="179">
                  <c:v>Koraput</c:v>
                </c:pt>
                <c:pt idx="180">
                  <c:v>Korba</c:v>
                </c:pt>
                <c:pt idx="181">
                  <c:v>Korea</c:v>
                </c:pt>
                <c:pt idx="182">
                  <c:v>Kota</c:v>
                </c:pt>
                <c:pt idx="183">
                  <c:v>Kozhikode</c:v>
                </c:pt>
                <c:pt idx="184">
                  <c:v>Krishnagiri</c:v>
                </c:pt>
                <c:pt idx="185">
                  <c:v>Kullu</c:v>
                </c:pt>
                <c:pt idx="186">
                  <c:v>Kurung Kumey</c:v>
                </c:pt>
                <c:pt idx="187">
                  <c:v>Lahul And Spiti</c:v>
                </c:pt>
                <c:pt idx="188">
                  <c:v>Lakhimpur</c:v>
                </c:pt>
                <c:pt idx="189">
                  <c:v>Lawngtlai</c:v>
                </c:pt>
                <c:pt idx="190">
                  <c:v>Leh Ladakh</c:v>
                </c:pt>
                <c:pt idx="191">
                  <c:v>Lohardaga</c:v>
                </c:pt>
                <c:pt idx="192">
                  <c:v>Lohit</c:v>
                </c:pt>
                <c:pt idx="193">
                  <c:v>Lower Subansiri</c:v>
                </c:pt>
                <c:pt idx="194">
                  <c:v>Lucknow</c:v>
                </c:pt>
                <c:pt idx="195">
                  <c:v>Lunglei</c:v>
                </c:pt>
                <c:pt idx="196">
                  <c:v>Madhepura</c:v>
                </c:pt>
                <c:pt idx="197">
                  <c:v>Mahabubnagar</c:v>
                </c:pt>
                <c:pt idx="198">
                  <c:v>Mahasamund</c:v>
                </c:pt>
                <c:pt idx="199">
                  <c:v>Mahe</c:v>
                </c:pt>
                <c:pt idx="200">
                  <c:v>Mahendragarh</c:v>
                </c:pt>
                <c:pt idx="201">
                  <c:v>Mahesana</c:v>
                </c:pt>
                <c:pt idx="202">
                  <c:v>Mainpuri</c:v>
                </c:pt>
                <c:pt idx="203">
                  <c:v>Maldah</c:v>
                </c:pt>
                <c:pt idx="204">
                  <c:v>Mandi</c:v>
                </c:pt>
                <c:pt idx="205">
                  <c:v>Mandla</c:v>
                </c:pt>
                <c:pt idx="206">
                  <c:v>Mandsaur</c:v>
                </c:pt>
                <c:pt idx="207">
                  <c:v>Mangan</c:v>
                </c:pt>
                <c:pt idx="208">
                  <c:v>Mansa</c:v>
                </c:pt>
                <c:pt idx="209">
                  <c:v>Marigaon</c:v>
                </c:pt>
                <c:pt idx="210">
                  <c:v>Mathura</c:v>
                </c:pt>
                <c:pt idx="211">
                  <c:v>Mau</c:v>
                </c:pt>
                <c:pt idx="212">
                  <c:v>Mayurbhanj</c:v>
                </c:pt>
                <c:pt idx="213">
                  <c:v>Medak</c:v>
                </c:pt>
                <c:pt idx="214">
                  <c:v>Medinipur East</c:v>
                </c:pt>
                <c:pt idx="215">
                  <c:v>Meerut</c:v>
                </c:pt>
                <c:pt idx="216">
                  <c:v>Mirzapur</c:v>
                </c:pt>
                <c:pt idx="217">
                  <c:v>Moga</c:v>
                </c:pt>
                <c:pt idx="218">
                  <c:v>Mumbai</c:v>
                </c:pt>
                <c:pt idx="219">
                  <c:v>Mumbai Suburban</c:v>
                </c:pt>
                <c:pt idx="220">
                  <c:v>Murshidabad</c:v>
                </c:pt>
                <c:pt idx="221">
                  <c:v>Muzaffarnagar</c:v>
                </c:pt>
                <c:pt idx="222">
                  <c:v>Nabarangpur</c:v>
                </c:pt>
                <c:pt idx="223">
                  <c:v>Nagapattinam</c:v>
                </c:pt>
                <c:pt idx="224">
                  <c:v>Nalbari</c:v>
                </c:pt>
                <c:pt idx="225">
                  <c:v>Nalgonda</c:v>
                </c:pt>
                <c:pt idx="226">
                  <c:v>Namakkal</c:v>
                </c:pt>
                <c:pt idx="227">
                  <c:v>Nanded</c:v>
                </c:pt>
                <c:pt idx="228">
                  <c:v>Narsinghpur</c:v>
                </c:pt>
                <c:pt idx="229">
                  <c:v>Nashik</c:v>
                </c:pt>
                <c:pt idx="230">
                  <c:v>Navsari</c:v>
                </c:pt>
                <c:pt idx="231">
                  <c:v>Nawada</c:v>
                </c:pt>
                <c:pt idx="232">
                  <c:v>Nayagarh</c:v>
                </c:pt>
                <c:pt idx="233">
                  <c:v>Nicobars</c:v>
                </c:pt>
                <c:pt idx="234">
                  <c:v>North</c:v>
                </c:pt>
                <c:pt idx="235">
                  <c:v>North And Middle Andaman</c:v>
                </c:pt>
                <c:pt idx="236">
                  <c:v>North East</c:v>
                </c:pt>
                <c:pt idx="237">
                  <c:v>North Goa</c:v>
                </c:pt>
                <c:pt idx="238">
                  <c:v>North West</c:v>
                </c:pt>
                <c:pt idx="239">
                  <c:v>Nuapada</c:v>
                </c:pt>
                <c:pt idx="240">
                  <c:v>Osmanabad</c:v>
                </c:pt>
                <c:pt idx="241">
                  <c:v>Palakkad</c:v>
                </c:pt>
                <c:pt idx="242">
                  <c:v>Palwal</c:v>
                </c:pt>
                <c:pt idx="243">
                  <c:v>Panch Mahals</c:v>
                </c:pt>
                <c:pt idx="244">
                  <c:v>Panipat</c:v>
                </c:pt>
                <c:pt idx="245">
                  <c:v>Paraganas south</c:v>
                </c:pt>
                <c:pt idx="246">
                  <c:v>Parbhani</c:v>
                </c:pt>
                <c:pt idx="247">
                  <c:v>Paschim Bardhaman</c:v>
                </c:pt>
                <c:pt idx="248">
                  <c:v>Pashchim Champaran</c:v>
                </c:pt>
                <c:pt idx="249">
                  <c:v>Patiala</c:v>
                </c:pt>
                <c:pt idx="250">
                  <c:v>Pauri Garhwal</c:v>
                </c:pt>
                <c:pt idx="251">
                  <c:v>Perambalur</c:v>
                </c:pt>
                <c:pt idx="252">
                  <c:v>Phek</c:v>
                </c:pt>
                <c:pt idx="253">
                  <c:v>Pilibhit</c:v>
                </c:pt>
                <c:pt idx="254">
                  <c:v>Pondicherry</c:v>
                </c:pt>
                <c:pt idx="255">
                  <c:v>Porbandar</c:v>
                </c:pt>
                <c:pt idx="256">
                  <c:v>Prakasam</c:v>
                </c:pt>
                <c:pt idx="257">
                  <c:v>Pratapgarh</c:v>
                </c:pt>
                <c:pt idx="258">
                  <c:v>Prayagraj</c:v>
                </c:pt>
                <c:pt idx="259">
                  <c:v>Puri</c:v>
                </c:pt>
                <c:pt idx="260">
                  <c:v>Purnia</c:v>
                </c:pt>
                <c:pt idx="261">
                  <c:v>Purulia</c:v>
                </c:pt>
                <c:pt idx="262">
                  <c:v>Raisen</c:v>
                </c:pt>
                <c:pt idx="263">
                  <c:v>Rajsamand</c:v>
                </c:pt>
                <c:pt idx="264">
                  <c:v>Ramgarh</c:v>
                </c:pt>
                <c:pt idx="265">
                  <c:v>Ranchi</c:v>
                </c:pt>
                <c:pt idx="266">
                  <c:v>Ratlam</c:v>
                </c:pt>
                <c:pt idx="267">
                  <c:v>Ratnagiri</c:v>
                </c:pt>
                <c:pt idx="268">
                  <c:v>Rayagada</c:v>
                </c:pt>
                <c:pt idx="269">
                  <c:v>Rewa</c:v>
                </c:pt>
                <c:pt idx="270">
                  <c:v>Rewari</c:v>
                </c:pt>
                <c:pt idx="271">
                  <c:v>Ri Bhoi</c:v>
                </c:pt>
                <c:pt idx="272">
                  <c:v>Rohtak</c:v>
                </c:pt>
                <c:pt idx="273">
                  <c:v>Rohtas</c:v>
                </c:pt>
                <c:pt idx="274">
                  <c:v>Rupnagar</c:v>
                </c:pt>
                <c:pt idx="275">
                  <c:v>S.A.S Nagar</c:v>
                </c:pt>
                <c:pt idx="276">
                  <c:v>Sabar Kantha</c:v>
                </c:pt>
                <c:pt idx="277">
                  <c:v>Sagar</c:v>
                </c:pt>
                <c:pt idx="278">
                  <c:v>Saharsa</c:v>
                </c:pt>
                <c:pt idx="279">
                  <c:v>Sahebganj</c:v>
                </c:pt>
                <c:pt idx="280">
                  <c:v>Salem</c:v>
                </c:pt>
                <c:pt idx="281">
                  <c:v>Sambalpur</c:v>
                </c:pt>
                <c:pt idx="282">
                  <c:v>Sangrur</c:v>
                </c:pt>
                <c:pt idx="283">
                  <c:v>Sant Kabeer Nagar</c:v>
                </c:pt>
                <c:pt idx="284">
                  <c:v>Saraikela Kharsawan</c:v>
                </c:pt>
                <c:pt idx="285">
                  <c:v>Saran</c:v>
                </c:pt>
                <c:pt idx="286">
                  <c:v>Satara</c:v>
                </c:pt>
                <c:pt idx="287">
                  <c:v>Satna</c:v>
                </c:pt>
                <c:pt idx="288">
                  <c:v>Sawai Madhopur</c:v>
                </c:pt>
                <c:pt idx="289">
                  <c:v>Sehore</c:v>
                </c:pt>
                <c:pt idx="290">
                  <c:v>Seoni</c:v>
                </c:pt>
                <c:pt idx="291">
                  <c:v>Serchhip</c:v>
                </c:pt>
                <c:pt idx="292">
                  <c:v>Shahdol</c:v>
                </c:pt>
                <c:pt idx="293">
                  <c:v>Shahid Bhagat Singh Nagar</c:v>
                </c:pt>
                <c:pt idx="294">
                  <c:v>Shimla</c:v>
                </c:pt>
                <c:pt idx="295">
                  <c:v>Shivamogga</c:v>
                </c:pt>
                <c:pt idx="296">
                  <c:v>Siddharth Nagar</c:v>
                </c:pt>
                <c:pt idx="297">
                  <c:v>Simdega</c:v>
                </c:pt>
                <c:pt idx="298">
                  <c:v>Sindhudurg</c:v>
                </c:pt>
                <c:pt idx="299">
                  <c:v>Sirsa</c:v>
                </c:pt>
                <c:pt idx="300">
                  <c:v>Sitamarhi</c:v>
                </c:pt>
                <c:pt idx="301">
                  <c:v>Sivasagar</c:v>
                </c:pt>
                <c:pt idx="302">
                  <c:v>Solan</c:v>
                </c:pt>
                <c:pt idx="303">
                  <c:v>Solapur</c:v>
                </c:pt>
                <c:pt idx="304">
                  <c:v>Sonbhadra</c:v>
                </c:pt>
                <c:pt idx="305">
                  <c:v>Sonepur</c:v>
                </c:pt>
                <c:pt idx="306">
                  <c:v>Sonipat</c:v>
                </c:pt>
                <c:pt idx="307">
                  <c:v>South Andamans</c:v>
                </c:pt>
                <c:pt idx="308">
                  <c:v>South Garo Hills</c:v>
                </c:pt>
                <c:pt idx="309">
                  <c:v>Spsr Nellore</c:v>
                </c:pt>
                <c:pt idx="310">
                  <c:v>Srikakulam</c:v>
                </c:pt>
                <c:pt idx="311">
                  <c:v>Supaul</c:v>
                </c:pt>
                <c:pt idx="312">
                  <c:v>Surat</c:v>
                </c:pt>
                <c:pt idx="313">
                  <c:v>Tamenglong</c:v>
                </c:pt>
                <c:pt idx="314">
                  <c:v>Tawang</c:v>
                </c:pt>
                <c:pt idx="315">
                  <c:v>Tehri Garhwal</c:v>
                </c:pt>
                <c:pt idx="316">
                  <c:v>Thane</c:v>
                </c:pt>
                <c:pt idx="317">
                  <c:v>Thanjavur</c:v>
                </c:pt>
                <c:pt idx="318">
                  <c:v>The Nilgiris</c:v>
                </c:pt>
                <c:pt idx="319">
                  <c:v>Thiruvallur</c:v>
                </c:pt>
                <c:pt idx="320">
                  <c:v>Thiruvananthapuram</c:v>
                </c:pt>
                <c:pt idx="321">
                  <c:v>Thrissur</c:v>
                </c:pt>
                <c:pt idx="322">
                  <c:v>Tikamgarh</c:v>
                </c:pt>
                <c:pt idx="323">
                  <c:v>Tinsukia</c:v>
                </c:pt>
                <c:pt idx="324">
                  <c:v>Tiruchirappalli</c:v>
                </c:pt>
                <c:pt idx="325">
                  <c:v>Tiruppur</c:v>
                </c:pt>
                <c:pt idx="326">
                  <c:v>Tuticorin</c:v>
                </c:pt>
                <c:pt idx="327">
                  <c:v>Udam Singh Nagar</c:v>
                </c:pt>
                <c:pt idx="328">
                  <c:v>Ujjain</c:v>
                </c:pt>
                <c:pt idx="329">
                  <c:v>Ukhrul</c:v>
                </c:pt>
                <c:pt idx="330">
                  <c:v>Unnao</c:v>
                </c:pt>
                <c:pt idx="331">
                  <c:v>Uttara Kannada</c:v>
                </c:pt>
                <c:pt idx="332">
                  <c:v>Vadodara</c:v>
                </c:pt>
                <c:pt idx="333">
                  <c:v>Valsad</c:v>
                </c:pt>
                <c:pt idx="334">
                  <c:v>Vidisha</c:v>
                </c:pt>
                <c:pt idx="335">
                  <c:v>Virudhunagar</c:v>
                </c:pt>
                <c:pt idx="336">
                  <c:v>Visakhapatanam</c:v>
                </c:pt>
                <c:pt idx="337">
                  <c:v>Vizianagaram</c:v>
                </c:pt>
                <c:pt idx="338">
                  <c:v>Washim</c:v>
                </c:pt>
                <c:pt idx="339">
                  <c:v>Wayanad</c:v>
                </c:pt>
                <c:pt idx="340">
                  <c:v>West</c:v>
                </c:pt>
                <c:pt idx="341">
                  <c:v>West Godavari</c:v>
                </c:pt>
                <c:pt idx="342">
                  <c:v>West Kameng</c:v>
                </c:pt>
                <c:pt idx="343">
                  <c:v>West Khasi Hills</c:v>
                </c:pt>
                <c:pt idx="344">
                  <c:v>West Tripura</c:v>
                </c:pt>
                <c:pt idx="345">
                  <c:v>Wokha</c:v>
                </c:pt>
                <c:pt idx="346">
                  <c:v>Yadgir</c:v>
                </c:pt>
                <c:pt idx="347">
                  <c:v>Yamunanagar</c:v>
                </c:pt>
                <c:pt idx="348">
                  <c:v>Yanam</c:v>
                </c:pt>
                <c:pt idx="349">
                  <c:v>Yavatmal</c:v>
                </c:pt>
              </c:strCache>
            </c:strRef>
          </c:cat>
          <c:val>
            <c:numRef>
              <c:f>'Date(yr) vs District Name'!$P$5:$P$355</c:f>
              <c:numCache>
                <c:formatCode>General</c:formatCode>
                <c:ptCount val="350"/>
                <c:pt idx="0">
                  <c:v>-100</c:v>
                </c:pt>
                <c:pt idx="14">
                  <c:v>389.72972972972974</c:v>
                </c:pt>
                <c:pt idx="20">
                  <c:v>-100</c:v>
                </c:pt>
                <c:pt idx="33">
                  <c:v>-100</c:v>
                </c:pt>
                <c:pt idx="35">
                  <c:v>-92.72727272727272</c:v>
                </c:pt>
                <c:pt idx="58">
                  <c:v>-100</c:v>
                </c:pt>
                <c:pt idx="73">
                  <c:v>791.76470588235293</c:v>
                </c:pt>
                <c:pt idx="88">
                  <c:v>-100</c:v>
                </c:pt>
                <c:pt idx="92">
                  <c:v>0</c:v>
                </c:pt>
                <c:pt idx="95">
                  <c:v>-100</c:v>
                </c:pt>
                <c:pt idx="98">
                  <c:v>-100</c:v>
                </c:pt>
                <c:pt idx="115">
                  <c:v>-99.481481481481481</c:v>
                </c:pt>
                <c:pt idx="117">
                  <c:v>-97.5</c:v>
                </c:pt>
                <c:pt idx="123">
                  <c:v>0</c:v>
                </c:pt>
                <c:pt idx="137">
                  <c:v>0</c:v>
                </c:pt>
                <c:pt idx="151">
                  <c:v>-100</c:v>
                </c:pt>
                <c:pt idx="165">
                  <c:v>1199.9999999999998</c:v>
                </c:pt>
                <c:pt idx="175">
                  <c:v>-100</c:v>
                </c:pt>
                <c:pt idx="177">
                  <c:v>-100</c:v>
                </c:pt>
                <c:pt idx="180">
                  <c:v>-50.579710144927539</c:v>
                </c:pt>
                <c:pt idx="191">
                  <c:v>418.98509581263284</c:v>
                </c:pt>
                <c:pt idx="194">
                  <c:v>-100</c:v>
                </c:pt>
                <c:pt idx="197">
                  <c:v>-100</c:v>
                </c:pt>
                <c:pt idx="201">
                  <c:v>-100</c:v>
                </c:pt>
                <c:pt idx="206">
                  <c:v>0</c:v>
                </c:pt>
                <c:pt idx="213">
                  <c:v>-100</c:v>
                </c:pt>
                <c:pt idx="217">
                  <c:v>-100</c:v>
                </c:pt>
                <c:pt idx="219">
                  <c:v>-100</c:v>
                </c:pt>
                <c:pt idx="230">
                  <c:v>-100</c:v>
                </c:pt>
                <c:pt idx="232">
                  <c:v>17.684210526315784</c:v>
                </c:pt>
                <c:pt idx="239">
                  <c:v>-100</c:v>
                </c:pt>
                <c:pt idx="245">
                  <c:v>-100</c:v>
                </c:pt>
                <c:pt idx="265">
                  <c:v>-98.75</c:v>
                </c:pt>
                <c:pt idx="295">
                  <c:v>45.423728813559315</c:v>
                </c:pt>
                <c:pt idx="298">
                  <c:v>367.77777777777777</c:v>
                </c:pt>
                <c:pt idx="300">
                  <c:v>-85.681818181818187</c:v>
                </c:pt>
                <c:pt idx="301">
                  <c:v>-100</c:v>
                </c:pt>
                <c:pt idx="305">
                  <c:v>-100</c:v>
                </c:pt>
                <c:pt idx="318">
                  <c:v>-97.63636363636364</c:v>
                </c:pt>
                <c:pt idx="339">
                  <c:v>34.827586206896562</c:v>
                </c:pt>
                <c:pt idx="347">
                  <c:v>-100</c:v>
                </c:pt>
                <c:pt idx="349">
                  <c:v>-80.978260869565204</c:v>
                </c:pt>
              </c:numCache>
            </c:numRef>
          </c:val>
          <c:smooth val="0"/>
          <c:extLst>
            <c:ext xmlns:c16="http://schemas.microsoft.com/office/drawing/2014/chart" uri="{C3380CC4-5D6E-409C-BE32-E72D297353CC}">
              <c16:uniqueId val="{0000000D-C20A-4360-A281-84B112069FE2}"/>
            </c:ext>
          </c:extLst>
        </c:ser>
        <c:ser>
          <c:idx val="15"/>
          <c:order val="15"/>
          <c:tx>
            <c:strRef>
              <c:f>'Date(yr) vs District Name'!$Q$3:$Q$4</c:f>
              <c:strCache>
                <c:ptCount val="1"/>
                <c:pt idx="0">
                  <c:v>2024</c:v>
                </c:pt>
              </c:strCache>
            </c:strRef>
          </c:tx>
          <c:spPr>
            <a:ln w="22225" cap="rnd">
              <a:solidFill>
                <a:schemeClr val="accent4">
                  <a:lumMod val="80000"/>
                  <a:lumOff val="20000"/>
                </a:schemeClr>
              </a:solidFill>
            </a:ln>
            <a:effectLst>
              <a:glow rad="139700">
                <a:schemeClr val="accent4">
                  <a:lumMod val="80000"/>
                  <a:lumOff val="20000"/>
                  <a:satMod val="175000"/>
                  <a:alpha val="14000"/>
                </a:schemeClr>
              </a:glow>
            </a:effectLst>
          </c:spPr>
          <c:marker>
            <c:symbol val="circle"/>
            <c:size val="4"/>
            <c:spPr>
              <a:solidFill>
                <a:schemeClr val="accent4">
                  <a:lumMod val="80000"/>
                  <a:lumOff val="20000"/>
                  <a:lumMod val="60000"/>
                  <a:lumOff val="40000"/>
                </a:schemeClr>
              </a:solidFill>
              <a:ln>
                <a:noFill/>
              </a:ln>
              <a:effectLst>
                <a:glow rad="63500">
                  <a:schemeClr val="accent4">
                    <a:lumMod val="80000"/>
                    <a:lumOff val="20000"/>
                    <a:satMod val="175000"/>
                    <a:alpha val="25000"/>
                  </a:schemeClr>
                </a:glow>
              </a:effectLst>
            </c:spPr>
          </c:marker>
          <c:cat>
            <c:strRef>
              <c:f>'Date(yr) vs District Name'!$A$5:$A$355</c:f>
              <c:strCache>
                <c:ptCount val="350"/>
                <c:pt idx="0">
                  <c:v>Adilabad</c:v>
                </c:pt>
                <c:pt idx="1">
                  <c:v>Agra</c:v>
                </c:pt>
                <c:pt idx="2">
                  <c:v>Ahmadabad</c:v>
                </c:pt>
                <c:pt idx="3">
                  <c:v>Aizawl</c:v>
                </c:pt>
                <c:pt idx="4">
                  <c:v>Akola</c:v>
                </c:pt>
                <c:pt idx="5">
                  <c:v>Alirajpur</c:v>
                </c:pt>
                <c:pt idx="6">
                  <c:v>Ambala</c:v>
                </c:pt>
                <c:pt idx="7">
                  <c:v>Ambedkar Nagar</c:v>
                </c:pt>
                <c:pt idx="8">
                  <c:v>Amravati</c:v>
                </c:pt>
                <c:pt idx="9">
                  <c:v>Amreli</c:v>
                </c:pt>
                <c:pt idx="10">
                  <c:v>Amritsar</c:v>
                </c:pt>
                <c:pt idx="11">
                  <c:v>Amroha</c:v>
                </c:pt>
                <c:pt idx="12">
                  <c:v>Anand</c:v>
                </c:pt>
                <c:pt idx="13">
                  <c:v>Anantapur</c:v>
                </c:pt>
                <c:pt idx="14">
                  <c:v>Anantnag</c:v>
                </c:pt>
                <c:pt idx="15">
                  <c:v>Anuppur</c:v>
                </c:pt>
                <c:pt idx="16">
                  <c:v>Arwal</c:v>
                </c:pt>
                <c:pt idx="17">
                  <c:v>Ashoknagar</c:v>
                </c:pt>
                <c:pt idx="18">
                  <c:v>Aurangabad</c:v>
                </c:pt>
                <c:pt idx="19">
                  <c:v>Ayodhya</c:v>
                </c:pt>
                <c:pt idx="20">
                  <c:v>Azamgarh</c:v>
                </c:pt>
                <c:pt idx="21">
                  <c:v>Bagalkote</c:v>
                </c:pt>
                <c:pt idx="22">
                  <c:v>Balangir</c:v>
                </c:pt>
                <c:pt idx="23">
                  <c:v>Ballia</c:v>
                </c:pt>
                <c:pt idx="24">
                  <c:v>Banda</c:v>
                </c:pt>
                <c:pt idx="25">
                  <c:v>Banka</c:v>
                </c:pt>
                <c:pt idx="26">
                  <c:v>Banswara</c:v>
                </c:pt>
                <c:pt idx="27">
                  <c:v>Barabanki</c:v>
                </c:pt>
                <c:pt idx="28">
                  <c:v>Baran</c:v>
                </c:pt>
                <c:pt idx="29">
                  <c:v>Bareilly</c:v>
                </c:pt>
                <c:pt idx="30">
                  <c:v>Bargarh</c:v>
                </c:pt>
                <c:pt idx="31">
                  <c:v>Barmer</c:v>
                </c:pt>
                <c:pt idx="32">
                  <c:v>Barnala</c:v>
                </c:pt>
                <c:pt idx="33">
                  <c:v>Barwani</c:v>
                </c:pt>
                <c:pt idx="34">
                  <c:v>Belagavi</c:v>
                </c:pt>
                <c:pt idx="35">
                  <c:v>Bengaluru Rural</c:v>
                </c:pt>
                <c:pt idx="36">
                  <c:v>Betul</c:v>
                </c:pt>
                <c:pt idx="37">
                  <c:v>Bhadrak</c:v>
                </c:pt>
                <c:pt idx="38">
                  <c:v>Bhagalpur</c:v>
                </c:pt>
                <c:pt idx="39">
                  <c:v>Bhandara</c:v>
                </c:pt>
                <c:pt idx="40">
                  <c:v>Bharatpur</c:v>
                </c:pt>
                <c:pt idx="41">
                  <c:v>Bhilwara</c:v>
                </c:pt>
                <c:pt idx="42">
                  <c:v>Bhopal</c:v>
                </c:pt>
                <c:pt idx="43">
                  <c:v>Bidar</c:v>
                </c:pt>
                <c:pt idx="44">
                  <c:v>Bijapur</c:v>
                </c:pt>
                <c:pt idx="45">
                  <c:v>Bijnor</c:v>
                </c:pt>
                <c:pt idx="46">
                  <c:v>Bikaner</c:v>
                </c:pt>
                <c:pt idx="47">
                  <c:v>Bilaspur</c:v>
                </c:pt>
                <c:pt idx="48">
                  <c:v>Bishnupur</c:v>
                </c:pt>
                <c:pt idx="49">
                  <c:v>Bokaro</c:v>
                </c:pt>
                <c:pt idx="50">
                  <c:v>Bongaigaon</c:v>
                </c:pt>
                <c:pt idx="51">
                  <c:v>Budaun</c:v>
                </c:pt>
                <c:pt idx="52">
                  <c:v>Buldhana</c:v>
                </c:pt>
                <c:pt idx="53">
                  <c:v>Burhanpur</c:v>
                </c:pt>
                <c:pt idx="54">
                  <c:v>Buxar</c:v>
                </c:pt>
                <c:pt idx="55">
                  <c:v>Cachar</c:v>
                </c:pt>
                <c:pt idx="56">
                  <c:v>Central</c:v>
                </c:pt>
                <c:pt idx="57">
                  <c:v>Chamoli</c:v>
                </c:pt>
                <c:pt idx="58">
                  <c:v>Champawat</c:v>
                </c:pt>
                <c:pt idx="59">
                  <c:v>Chandauli</c:v>
                </c:pt>
                <c:pt idx="60">
                  <c:v>Chandel</c:v>
                </c:pt>
                <c:pt idx="61">
                  <c:v>Chandigarh</c:v>
                </c:pt>
                <c:pt idx="62">
                  <c:v>Chandrapur</c:v>
                </c:pt>
                <c:pt idx="63">
                  <c:v>Changlang</c:v>
                </c:pt>
                <c:pt idx="64">
                  <c:v>Chennai</c:v>
                </c:pt>
                <c:pt idx="65">
                  <c:v>Chhindwara</c:v>
                </c:pt>
                <c:pt idx="66">
                  <c:v>Chikkaballapura</c:v>
                </c:pt>
                <c:pt idx="67">
                  <c:v>Churu</c:v>
                </c:pt>
                <c:pt idx="68">
                  <c:v>Coimbatore</c:v>
                </c:pt>
                <c:pt idx="69">
                  <c:v>Cuddalore</c:v>
                </c:pt>
                <c:pt idx="70">
                  <c:v>Dadra And Nagar Haveli</c:v>
                </c:pt>
                <c:pt idx="71">
                  <c:v>Dakshina Kannada</c:v>
                </c:pt>
                <c:pt idx="72">
                  <c:v>Daman</c:v>
                </c:pt>
                <c:pt idx="73">
                  <c:v>Dang</c:v>
                </c:pt>
                <c:pt idx="74">
                  <c:v>Dantewada</c:v>
                </c:pt>
                <c:pt idx="75">
                  <c:v>Darbhanga</c:v>
                </c:pt>
                <c:pt idx="76">
                  <c:v>Darrang</c:v>
                </c:pt>
                <c:pt idx="77">
                  <c:v>Datia</c:v>
                </c:pt>
                <c:pt idx="78">
                  <c:v>Dausa</c:v>
                </c:pt>
                <c:pt idx="79">
                  <c:v>Dehradun</c:v>
                </c:pt>
                <c:pt idx="80">
                  <c:v>Dewas</c:v>
                </c:pt>
                <c:pt idx="81">
                  <c:v>Dhamtari</c:v>
                </c:pt>
                <c:pt idx="82">
                  <c:v>Dhanbad</c:v>
                </c:pt>
                <c:pt idx="83">
                  <c:v>Dharmapuri</c:v>
                </c:pt>
                <c:pt idx="84">
                  <c:v>Dharwad</c:v>
                </c:pt>
                <c:pt idx="85">
                  <c:v>Dhemaji</c:v>
                </c:pt>
                <c:pt idx="86">
                  <c:v>Dhenkanal</c:v>
                </c:pt>
                <c:pt idx="87">
                  <c:v>Dholpur</c:v>
                </c:pt>
                <c:pt idx="88">
                  <c:v>Dhubri</c:v>
                </c:pt>
                <c:pt idx="89">
                  <c:v>Dibrugarh</c:v>
                </c:pt>
                <c:pt idx="90">
                  <c:v>Dinajpur Dakshin</c:v>
                </c:pt>
                <c:pt idx="91">
                  <c:v>Dinajpur Uttar</c:v>
                </c:pt>
                <c:pt idx="92">
                  <c:v>Dohad</c:v>
                </c:pt>
                <c:pt idx="93">
                  <c:v>East Godavari</c:v>
                </c:pt>
                <c:pt idx="94">
                  <c:v>East Nimar</c:v>
                </c:pt>
                <c:pt idx="95">
                  <c:v>East Siang</c:v>
                </c:pt>
                <c:pt idx="96">
                  <c:v>Ernakulam</c:v>
                </c:pt>
                <c:pt idx="97">
                  <c:v>Etah</c:v>
                </c:pt>
                <c:pt idx="98">
                  <c:v>Etawah</c:v>
                </c:pt>
                <c:pt idx="99">
                  <c:v>Faridabad</c:v>
                </c:pt>
                <c:pt idx="100">
                  <c:v>Fatehgarh Sahib</c:v>
                </c:pt>
                <c:pt idx="101">
                  <c:v>Ferozepur</c:v>
                </c:pt>
                <c:pt idx="102">
                  <c:v>Firozabad</c:v>
                </c:pt>
                <c:pt idx="103">
                  <c:v>Gadchiroli</c:v>
                </c:pt>
                <c:pt idx="104">
                  <c:v>Gajapati</c:v>
                </c:pt>
                <c:pt idx="105">
                  <c:v>Gandhinagar</c:v>
                </c:pt>
                <c:pt idx="106">
                  <c:v>Ganganagar</c:v>
                </c:pt>
                <c:pt idx="107">
                  <c:v>Ganjam</c:v>
                </c:pt>
                <c:pt idx="108">
                  <c:v>Gautam Buddha Nagar</c:v>
                </c:pt>
                <c:pt idx="109">
                  <c:v>Ghaziabad</c:v>
                </c:pt>
                <c:pt idx="110">
                  <c:v>Giridih</c:v>
                </c:pt>
                <c:pt idx="111">
                  <c:v>Godda</c:v>
                </c:pt>
                <c:pt idx="112">
                  <c:v>Gopalganj</c:v>
                </c:pt>
                <c:pt idx="113">
                  <c:v>Gorakhpur</c:v>
                </c:pt>
                <c:pt idx="114">
                  <c:v>Gumla</c:v>
                </c:pt>
                <c:pt idx="115">
                  <c:v>Guna</c:v>
                </c:pt>
                <c:pt idx="116">
                  <c:v>Guntur</c:v>
                </c:pt>
                <c:pt idx="117">
                  <c:v>Gurdaspur</c:v>
                </c:pt>
                <c:pt idx="118">
                  <c:v>Hailakandi</c:v>
                </c:pt>
                <c:pt idx="119">
                  <c:v>Hamirpur</c:v>
                </c:pt>
                <c:pt idx="120">
                  <c:v>Hardoi</c:v>
                </c:pt>
                <c:pt idx="121">
                  <c:v>Hassan</c:v>
                </c:pt>
                <c:pt idx="122">
                  <c:v>Hathras</c:v>
                </c:pt>
                <c:pt idx="123">
                  <c:v>Haveri</c:v>
                </c:pt>
                <c:pt idx="124">
                  <c:v>Hingoli</c:v>
                </c:pt>
                <c:pt idx="125">
                  <c:v>Hisar</c:v>
                </c:pt>
                <c:pt idx="126">
                  <c:v>Howrah</c:v>
                </c:pt>
                <c:pt idx="127">
                  <c:v>Hyderabad</c:v>
                </c:pt>
                <c:pt idx="128">
                  <c:v>Imphal East</c:v>
                </c:pt>
                <c:pt idx="129">
                  <c:v>Indore</c:v>
                </c:pt>
                <c:pt idx="130">
                  <c:v>J&amp;K District 1</c:v>
                </c:pt>
                <c:pt idx="131">
                  <c:v>Jagatsinghapur</c:v>
                </c:pt>
                <c:pt idx="132">
                  <c:v>Jaipur</c:v>
                </c:pt>
                <c:pt idx="133">
                  <c:v>Jajapur</c:v>
                </c:pt>
                <c:pt idx="134">
                  <c:v>Jalandhar</c:v>
                </c:pt>
                <c:pt idx="135">
                  <c:v>Jalaun</c:v>
                </c:pt>
                <c:pt idx="136">
                  <c:v>Jalgaon</c:v>
                </c:pt>
                <c:pt idx="137">
                  <c:v>Jalore</c:v>
                </c:pt>
                <c:pt idx="138">
                  <c:v>Jammu</c:v>
                </c:pt>
                <c:pt idx="139">
                  <c:v>Jamnagar</c:v>
                </c:pt>
                <c:pt idx="140">
                  <c:v>Jamtara</c:v>
                </c:pt>
                <c:pt idx="141">
                  <c:v>Jamui</c:v>
                </c:pt>
                <c:pt idx="142">
                  <c:v>Janjgir-Champa</c:v>
                </c:pt>
                <c:pt idx="143">
                  <c:v>Jashpur</c:v>
                </c:pt>
                <c:pt idx="144">
                  <c:v>Jaunpur</c:v>
                </c:pt>
                <c:pt idx="145">
                  <c:v>Jehanabad</c:v>
                </c:pt>
                <c:pt idx="146">
                  <c:v>Jhajjar</c:v>
                </c:pt>
                <c:pt idx="147">
                  <c:v>Jhalawar</c:v>
                </c:pt>
                <c:pt idx="148">
                  <c:v>Jharsuguda</c:v>
                </c:pt>
                <c:pt idx="149">
                  <c:v>Jodhpur</c:v>
                </c:pt>
                <c:pt idx="150">
                  <c:v>Junagadh</c:v>
                </c:pt>
                <c:pt idx="151">
                  <c:v>Kabirdham</c:v>
                </c:pt>
                <c:pt idx="152">
                  <c:v>Kachchh</c:v>
                </c:pt>
                <c:pt idx="153">
                  <c:v>Kalaburagi</c:v>
                </c:pt>
                <c:pt idx="154">
                  <c:v>Kalahandi</c:v>
                </c:pt>
                <c:pt idx="155">
                  <c:v>Kamrup</c:v>
                </c:pt>
                <c:pt idx="156">
                  <c:v>Kamrup Metro</c:v>
                </c:pt>
                <c:pt idx="157">
                  <c:v>Kanchipuram</c:v>
                </c:pt>
                <c:pt idx="158">
                  <c:v>Kandhamal</c:v>
                </c:pt>
                <c:pt idx="159">
                  <c:v>Kangra</c:v>
                </c:pt>
                <c:pt idx="160">
                  <c:v>Kanpur Nagar</c:v>
                </c:pt>
                <c:pt idx="161">
                  <c:v>Karauli</c:v>
                </c:pt>
                <c:pt idx="162">
                  <c:v>Karbi Anglong</c:v>
                </c:pt>
                <c:pt idx="163">
                  <c:v>Karimganj</c:v>
                </c:pt>
                <c:pt idx="164">
                  <c:v>Karimnagar</c:v>
                </c:pt>
                <c:pt idx="165">
                  <c:v>Karnal</c:v>
                </c:pt>
                <c:pt idx="166">
                  <c:v>Karur</c:v>
                </c:pt>
                <c:pt idx="167">
                  <c:v>Kasaragod</c:v>
                </c:pt>
                <c:pt idx="168">
                  <c:v>Kathua</c:v>
                </c:pt>
                <c:pt idx="169">
                  <c:v>Katihar</c:v>
                </c:pt>
                <c:pt idx="170">
                  <c:v>Kaushambi</c:v>
                </c:pt>
                <c:pt idx="171">
                  <c:v>Khargone</c:v>
                </c:pt>
                <c:pt idx="172">
                  <c:v>Khordha</c:v>
                </c:pt>
                <c:pt idx="173">
                  <c:v>Kinnaur</c:v>
                </c:pt>
                <c:pt idx="174">
                  <c:v>Kishanganj</c:v>
                </c:pt>
                <c:pt idx="175">
                  <c:v>Koderma</c:v>
                </c:pt>
                <c:pt idx="176">
                  <c:v>Kohima</c:v>
                </c:pt>
                <c:pt idx="177">
                  <c:v>Kokrajhar</c:v>
                </c:pt>
                <c:pt idx="178">
                  <c:v>Kolkata</c:v>
                </c:pt>
                <c:pt idx="179">
                  <c:v>Koraput</c:v>
                </c:pt>
                <c:pt idx="180">
                  <c:v>Korba</c:v>
                </c:pt>
                <c:pt idx="181">
                  <c:v>Korea</c:v>
                </c:pt>
                <c:pt idx="182">
                  <c:v>Kota</c:v>
                </c:pt>
                <c:pt idx="183">
                  <c:v>Kozhikode</c:v>
                </c:pt>
                <c:pt idx="184">
                  <c:v>Krishnagiri</c:v>
                </c:pt>
                <c:pt idx="185">
                  <c:v>Kullu</c:v>
                </c:pt>
                <c:pt idx="186">
                  <c:v>Kurung Kumey</c:v>
                </c:pt>
                <c:pt idx="187">
                  <c:v>Lahul And Spiti</c:v>
                </c:pt>
                <c:pt idx="188">
                  <c:v>Lakhimpur</c:v>
                </c:pt>
                <c:pt idx="189">
                  <c:v>Lawngtlai</c:v>
                </c:pt>
                <c:pt idx="190">
                  <c:v>Leh Ladakh</c:v>
                </c:pt>
                <c:pt idx="191">
                  <c:v>Lohardaga</c:v>
                </c:pt>
                <c:pt idx="192">
                  <c:v>Lohit</c:v>
                </c:pt>
                <c:pt idx="193">
                  <c:v>Lower Subansiri</c:v>
                </c:pt>
                <c:pt idx="194">
                  <c:v>Lucknow</c:v>
                </c:pt>
                <c:pt idx="195">
                  <c:v>Lunglei</c:v>
                </c:pt>
                <c:pt idx="196">
                  <c:v>Madhepura</c:v>
                </c:pt>
                <c:pt idx="197">
                  <c:v>Mahabubnagar</c:v>
                </c:pt>
                <c:pt idx="198">
                  <c:v>Mahasamund</c:v>
                </c:pt>
                <c:pt idx="199">
                  <c:v>Mahe</c:v>
                </c:pt>
                <c:pt idx="200">
                  <c:v>Mahendragarh</c:v>
                </c:pt>
                <c:pt idx="201">
                  <c:v>Mahesana</c:v>
                </c:pt>
                <c:pt idx="202">
                  <c:v>Mainpuri</c:v>
                </c:pt>
                <c:pt idx="203">
                  <c:v>Maldah</c:v>
                </c:pt>
                <c:pt idx="204">
                  <c:v>Mandi</c:v>
                </c:pt>
                <c:pt idx="205">
                  <c:v>Mandla</c:v>
                </c:pt>
                <c:pt idx="206">
                  <c:v>Mandsaur</c:v>
                </c:pt>
                <c:pt idx="207">
                  <c:v>Mangan</c:v>
                </c:pt>
                <c:pt idx="208">
                  <c:v>Mansa</c:v>
                </c:pt>
                <c:pt idx="209">
                  <c:v>Marigaon</c:v>
                </c:pt>
                <c:pt idx="210">
                  <c:v>Mathura</c:v>
                </c:pt>
                <c:pt idx="211">
                  <c:v>Mau</c:v>
                </c:pt>
                <c:pt idx="212">
                  <c:v>Mayurbhanj</c:v>
                </c:pt>
                <c:pt idx="213">
                  <c:v>Medak</c:v>
                </c:pt>
                <c:pt idx="214">
                  <c:v>Medinipur East</c:v>
                </c:pt>
                <c:pt idx="215">
                  <c:v>Meerut</c:v>
                </c:pt>
                <c:pt idx="216">
                  <c:v>Mirzapur</c:v>
                </c:pt>
                <c:pt idx="217">
                  <c:v>Moga</c:v>
                </c:pt>
                <c:pt idx="218">
                  <c:v>Mumbai</c:v>
                </c:pt>
                <c:pt idx="219">
                  <c:v>Mumbai Suburban</c:v>
                </c:pt>
                <c:pt idx="220">
                  <c:v>Murshidabad</c:v>
                </c:pt>
                <c:pt idx="221">
                  <c:v>Muzaffarnagar</c:v>
                </c:pt>
                <c:pt idx="222">
                  <c:v>Nabarangpur</c:v>
                </c:pt>
                <c:pt idx="223">
                  <c:v>Nagapattinam</c:v>
                </c:pt>
                <c:pt idx="224">
                  <c:v>Nalbari</c:v>
                </c:pt>
                <c:pt idx="225">
                  <c:v>Nalgonda</c:v>
                </c:pt>
                <c:pt idx="226">
                  <c:v>Namakkal</c:v>
                </c:pt>
                <c:pt idx="227">
                  <c:v>Nanded</c:v>
                </c:pt>
                <c:pt idx="228">
                  <c:v>Narsinghpur</c:v>
                </c:pt>
                <c:pt idx="229">
                  <c:v>Nashik</c:v>
                </c:pt>
                <c:pt idx="230">
                  <c:v>Navsari</c:v>
                </c:pt>
                <c:pt idx="231">
                  <c:v>Nawada</c:v>
                </c:pt>
                <c:pt idx="232">
                  <c:v>Nayagarh</c:v>
                </c:pt>
                <c:pt idx="233">
                  <c:v>Nicobars</c:v>
                </c:pt>
                <c:pt idx="234">
                  <c:v>North</c:v>
                </c:pt>
                <c:pt idx="235">
                  <c:v>North And Middle Andaman</c:v>
                </c:pt>
                <c:pt idx="236">
                  <c:v>North East</c:v>
                </c:pt>
                <c:pt idx="237">
                  <c:v>North Goa</c:v>
                </c:pt>
                <c:pt idx="238">
                  <c:v>North West</c:v>
                </c:pt>
                <c:pt idx="239">
                  <c:v>Nuapada</c:v>
                </c:pt>
                <c:pt idx="240">
                  <c:v>Osmanabad</c:v>
                </c:pt>
                <c:pt idx="241">
                  <c:v>Palakkad</c:v>
                </c:pt>
                <c:pt idx="242">
                  <c:v>Palwal</c:v>
                </c:pt>
                <c:pt idx="243">
                  <c:v>Panch Mahals</c:v>
                </c:pt>
                <c:pt idx="244">
                  <c:v>Panipat</c:v>
                </c:pt>
                <c:pt idx="245">
                  <c:v>Paraganas south</c:v>
                </c:pt>
                <c:pt idx="246">
                  <c:v>Parbhani</c:v>
                </c:pt>
                <c:pt idx="247">
                  <c:v>Paschim Bardhaman</c:v>
                </c:pt>
                <c:pt idx="248">
                  <c:v>Pashchim Champaran</c:v>
                </c:pt>
                <c:pt idx="249">
                  <c:v>Patiala</c:v>
                </c:pt>
                <c:pt idx="250">
                  <c:v>Pauri Garhwal</c:v>
                </c:pt>
                <c:pt idx="251">
                  <c:v>Perambalur</c:v>
                </c:pt>
                <c:pt idx="252">
                  <c:v>Phek</c:v>
                </c:pt>
                <c:pt idx="253">
                  <c:v>Pilibhit</c:v>
                </c:pt>
                <c:pt idx="254">
                  <c:v>Pondicherry</c:v>
                </c:pt>
                <c:pt idx="255">
                  <c:v>Porbandar</c:v>
                </c:pt>
                <c:pt idx="256">
                  <c:v>Prakasam</c:v>
                </c:pt>
                <c:pt idx="257">
                  <c:v>Pratapgarh</c:v>
                </c:pt>
                <c:pt idx="258">
                  <c:v>Prayagraj</c:v>
                </c:pt>
                <c:pt idx="259">
                  <c:v>Puri</c:v>
                </c:pt>
                <c:pt idx="260">
                  <c:v>Purnia</c:v>
                </c:pt>
                <c:pt idx="261">
                  <c:v>Purulia</c:v>
                </c:pt>
                <c:pt idx="262">
                  <c:v>Raisen</c:v>
                </c:pt>
                <c:pt idx="263">
                  <c:v>Rajsamand</c:v>
                </c:pt>
                <c:pt idx="264">
                  <c:v>Ramgarh</c:v>
                </c:pt>
                <c:pt idx="265">
                  <c:v>Ranchi</c:v>
                </c:pt>
                <c:pt idx="266">
                  <c:v>Ratlam</c:v>
                </c:pt>
                <c:pt idx="267">
                  <c:v>Ratnagiri</c:v>
                </c:pt>
                <c:pt idx="268">
                  <c:v>Rayagada</c:v>
                </c:pt>
                <c:pt idx="269">
                  <c:v>Rewa</c:v>
                </c:pt>
                <c:pt idx="270">
                  <c:v>Rewari</c:v>
                </c:pt>
                <c:pt idx="271">
                  <c:v>Ri Bhoi</c:v>
                </c:pt>
                <c:pt idx="272">
                  <c:v>Rohtak</c:v>
                </c:pt>
                <c:pt idx="273">
                  <c:v>Rohtas</c:v>
                </c:pt>
                <c:pt idx="274">
                  <c:v>Rupnagar</c:v>
                </c:pt>
                <c:pt idx="275">
                  <c:v>S.A.S Nagar</c:v>
                </c:pt>
                <c:pt idx="276">
                  <c:v>Sabar Kantha</c:v>
                </c:pt>
                <c:pt idx="277">
                  <c:v>Sagar</c:v>
                </c:pt>
                <c:pt idx="278">
                  <c:v>Saharsa</c:v>
                </c:pt>
                <c:pt idx="279">
                  <c:v>Sahebganj</c:v>
                </c:pt>
                <c:pt idx="280">
                  <c:v>Salem</c:v>
                </c:pt>
                <c:pt idx="281">
                  <c:v>Sambalpur</c:v>
                </c:pt>
                <c:pt idx="282">
                  <c:v>Sangrur</c:v>
                </c:pt>
                <c:pt idx="283">
                  <c:v>Sant Kabeer Nagar</c:v>
                </c:pt>
                <c:pt idx="284">
                  <c:v>Saraikela Kharsawan</c:v>
                </c:pt>
                <c:pt idx="285">
                  <c:v>Saran</c:v>
                </c:pt>
                <c:pt idx="286">
                  <c:v>Satara</c:v>
                </c:pt>
                <c:pt idx="287">
                  <c:v>Satna</c:v>
                </c:pt>
                <c:pt idx="288">
                  <c:v>Sawai Madhopur</c:v>
                </c:pt>
                <c:pt idx="289">
                  <c:v>Sehore</c:v>
                </c:pt>
                <c:pt idx="290">
                  <c:v>Seoni</c:v>
                </c:pt>
                <c:pt idx="291">
                  <c:v>Serchhip</c:v>
                </c:pt>
                <c:pt idx="292">
                  <c:v>Shahdol</c:v>
                </c:pt>
                <c:pt idx="293">
                  <c:v>Shahid Bhagat Singh Nagar</c:v>
                </c:pt>
                <c:pt idx="294">
                  <c:v>Shimla</c:v>
                </c:pt>
                <c:pt idx="295">
                  <c:v>Shivamogga</c:v>
                </c:pt>
                <c:pt idx="296">
                  <c:v>Siddharth Nagar</c:v>
                </c:pt>
                <c:pt idx="297">
                  <c:v>Simdega</c:v>
                </c:pt>
                <c:pt idx="298">
                  <c:v>Sindhudurg</c:v>
                </c:pt>
                <c:pt idx="299">
                  <c:v>Sirsa</c:v>
                </c:pt>
                <c:pt idx="300">
                  <c:v>Sitamarhi</c:v>
                </c:pt>
                <c:pt idx="301">
                  <c:v>Sivasagar</c:v>
                </c:pt>
                <c:pt idx="302">
                  <c:v>Solan</c:v>
                </c:pt>
                <c:pt idx="303">
                  <c:v>Solapur</c:v>
                </c:pt>
                <c:pt idx="304">
                  <c:v>Sonbhadra</c:v>
                </c:pt>
                <c:pt idx="305">
                  <c:v>Sonepur</c:v>
                </c:pt>
                <c:pt idx="306">
                  <c:v>Sonipat</c:v>
                </c:pt>
                <c:pt idx="307">
                  <c:v>South Andamans</c:v>
                </c:pt>
                <c:pt idx="308">
                  <c:v>South Garo Hills</c:v>
                </c:pt>
                <c:pt idx="309">
                  <c:v>Spsr Nellore</c:v>
                </c:pt>
                <c:pt idx="310">
                  <c:v>Srikakulam</c:v>
                </c:pt>
                <c:pt idx="311">
                  <c:v>Supaul</c:v>
                </c:pt>
                <c:pt idx="312">
                  <c:v>Surat</c:v>
                </c:pt>
                <c:pt idx="313">
                  <c:v>Tamenglong</c:v>
                </c:pt>
                <c:pt idx="314">
                  <c:v>Tawang</c:v>
                </c:pt>
                <c:pt idx="315">
                  <c:v>Tehri Garhwal</c:v>
                </c:pt>
                <c:pt idx="316">
                  <c:v>Thane</c:v>
                </c:pt>
                <c:pt idx="317">
                  <c:v>Thanjavur</c:v>
                </c:pt>
                <c:pt idx="318">
                  <c:v>The Nilgiris</c:v>
                </c:pt>
                <c:pt idx="319">
                  <c:v>Thiruvallur</c:v>
                </c:pt>
                <c:pt idx="320">
                  <c:v>Thiruvananthapuram</c:v>
                </c:pt>
                <c:pt idx="321">
                  <c:v>Thrissur</c:v>
                </c:pt>
                <c:pt idx="322">
                  <c:v>Tikamgarh</c:v>
                </c:pt>
                <c:pt idx="323">
                  <c:v>Tinsukia</c:v>
                </c:pt>
                <c:pt idx="324">
                  <c:v>Tiruchirappalli</c:v>
                </c:pt>
                <c:pt idx="325">
                  <c:v>Tiruppur</c:v>
                </c:pt>
                <c:pt idx="326">
                  <c:v>Tuticorin</c:v>
                </c:pt>
                <c:pt idx="327">
                  <c:v>Udam Singh Nagar</c:v>
                </c:pt>
                <c:pt idx="328">
                  <c:v>Ujjain</c:v>
                </c:pt>
                <c:pt idx="329">
                  <c:v>Ukhrul</c:v>
                </c:pt>
                <c:pt idx="330">
                  <c:v>Unnao</c:v>
                </c:pt>
                <c:pt idx="331">
                  <c:v>Uttara Kannada</c:v>
                </c:pt>
                <c:pt idx="332">
                  <c:v>Vadodara</c:v>
                </c:pt>
                <c:pt idx="333">
                  <c:v>Valsad</c:v>
                </c:pt>
                <c:pt idx="334">
                  <c:v>Vidisha</c:v>
                </c:pt>
                <c:pt idx="335">
                  <c:v>Virudhunagar</c:v>
                </c:pt>
                <c:pt idx="336">
                  <c:v>Visakhapatanam</c:v>
                </c:pt>
                <c:pt idx="337">
                  <c:v>Vizianagaram</c:v>
                </c:pt>
                <c:pt idx="338">
                  <c:v>Washim</c:v>
                </c:pt>
                <c:pt idx="339">
                  <c:v>Wayanad</c:v>
                </c:pt>
                <c:pt idx="340">
                  <c:v>West</c:v>
                </c:pt>
                <c:pt idx="341">
                  <c:v>West Godavari</c:v>
                </c:pt>
                <c:pt idx="342">
                  <c:v>West Kameng</c:v>
                </c:pt>
                <c:pt idx="343">
                  <c:v>West Khasi Hills</c:v>
                </c:pt>
                <c:pt idx="344">
                  <c:v>West Tripura</c:v>
                </c:pt>
                <c:pt idx="345">
                  <c:v>Wokha</c:v>
                </c:pt>
                <c:pt idx="346">
                  <c:v>Yadgir</c:v>
                </c:pt>
                <c:pt idx="347">
                  <c:v>Yamunanagar</c:v>
                </c:pt>
                <c:pt idx="348">
                  <c:v>Yanam</c:v>
                </c:pt>
                <c:pt idx="349">
                  <c:v>Yavatmal</c:v>
                </c:pt>
              </c:strCache>
            </c:strRef>
          </c:cat>
          <c:val>
            <c:numRef>
              <c:f>'Date(yr) vs District Name'!$Q$5:$Q$355</c:f>
              <c:numCache>
                <c:formatCode>General</c:formatCode>
                <c:ptCount val="350"/>
                <c:pt idx="9">
                  <c:v>-51.502610966057475</c:v>
                </c:pt>
                <c:pt idx="25">
                  <c:v>-100</c:v>
                </c:pt>
                <c:pt idx="37">
                  <c:v>-100</c:v>
                </c:pt>
                <c:pt idx="42">
                  <c:v>35.046502976190467</c:v>
                </c:pt>
                <c:pt idx="82">
                  <c:v>90.057259713701342</c:v>
                </c:pt>
                <c:pt idx="84">
                  <c:v>160.42887345212927</c:v>
                </c:pt>
                <c:pt idx="87">
                  <c:v>150.90909090909085</c:v>
                </c:pt>
                <c:pt idx="108">
                  <c:v>-100</c:v>
                </c:pt>
                <c:pt idx="134">
                  <c:v>247.86666666666665</c:v>
                </c:pt>
                <c:pt idx="142">
                  <c:v>-100</c:v>
                </c:pt>
                <c:pt idx="145">
                  <c:v>-5.1095169495844734</c:v>
                </c:pt>
                <c:pt idx="215">
                  <c:v>1030.3030303030303</c:v>
                </c:pt>
                <c:pt idx="260">
                  <c:v>-72.248846657026817</c:v>
                </c:pt>
                <c:pt idx="261">
                  <c:v>-100</c:v>
                </c:pt>
                <c:pt idx="283">
                  <c:v>-20.907705934455254</c:v>
                </c:pt>
                <c:pt idx="286">
                  <c:v>104.64015151515152</c:v>
                </c:pt>
                <c:pt idx="334">
                  <c:v>-100</c:v>
                </c:pt>
              </c:numCache>
            </c:numRef>
          </c:val>
          <c:smooth val="0"/>
          <c:extLst>
            <c:ext xmlns:c16="http://schemas.microsoft.com/office/drawing/2014/chart" uri="{C3380CC4-5D6E-409C-BE32-E72D297353CC}">
              <c16:uniqueId val="{0000000E-C20A-4360-A281-84B112069FE2}"/>
            </c:ext>
          </c:extLst>
        </c:ser>
        <c:dLbls>
          <c:showLegendKey val="0"/>
          <c:showVal val="0"/>
          <c:showCatName val="0"/>
          <c:showSerName val="0"/>
          <c:showPercent val="0"/>
          <c:showBubbleSize val="0"/>
        </c:dLbls>
        <c:marker val="1"/>
        <c:smooth val="0"/>
        <c:axId val="1167378159"/>
        <c:axId val="1167387759"/>
      </c:lineChart>
      <c:catAx>
        <c:axId val="116737815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67387759"/>
        <c:crosses val="autoZero"/>
        <c:auto val="1"/>
        <c:lblAlgn val="ctr"/>
        <c:lblOffset val="100"/>
        <c:noMultiLvlLbl val="0"/>
      </c:catAx>
      <c:valAx>
        <c:axId val="116738775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67378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8</xdr:col>
      <xdr:colOff>234950</xdr:colOff>
      <xdr:row>1</xdr:row>
      <xdr:rowOff>152400</xdr:rowOff>
    </xdr:from>
    <xdr:to>
      <xdr:col>11</xdr:col>
      <xdr:colOff>234950</xdr:colOff>
      <xdr:row>16</xdr:row>
      <xdr:rowOff>9522</xdr:rowOff>
    </xdr:to>
    <mc:AlternateContent xmlns:mc="http://schemas.openxmlformats.org/markup-compatibility/2006" xmlns:a14="http://schemas.microsoft.com/office/drawing/2010/main">
      <mc:Choice Requires="a14">
        <xdr:graphicFrame macro="">
          <xdr:nvGraphicFramePr>
            <xdr:cNvPr id="2" name="State Name (state_name)">
              <a:extLst>
                <a:ext uri="{FF2B5EF4-FFF2-40B4-BE49-F238E27FC236}">
                  <a16:creationId xmlns:a16="http://schemas.microsoft.com/office/drawing/2014/main" id="{115A965F-4317-1D52-179E-9584E619BEAA}"/>
                </a:ext>
              </a:extLst>
            </xdr:cNvPr>
            <xdr:cNvGraphicFramePr/>
          </xdr:nvGraphicFramePr>
          <xdr:xfrm>
            <a:off x="0" y="0"/>
            <a:ext cx="0" cy="0"/>
          </xdr:xfrm>
          <a:graphic>
            <a:graphicData uri="http://schemas.microsoft.com/office/drawing/2010/slicer">
              <sle:slicer xmlns:sle="http://schemas.microsoft.com/office/drawing/2010/slicer" name="State Name (state_name)"/>
            </a:graphicData>
          </a:graphic>
        </xdr:graphicFrame>
      </mc:Choice>
      <mc:Fallback xmlns="">
        <xdr:sp macro="" textlink="">
          <xdr:nvSpPr>
            <xdr:cNvPr id="0" name=""/>
            <xdr:cNvSpPr>
              <a:spLocks noTextEdit="1"/>
            </xdr:cNvSpPr>
          </xdr:nvSpPr>
          <xdr:spPr>
            <a:xfrm>
              <a:off x="8534400" y="33655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165100</xdr:colOff>
      <xdr:row>1</xdr:row>
      <xdr:rowOff>152400</xdr:rowOff>
    </xdr:from>
    <xdr:to>
      <xdr:col>14</xdr:col>
      <xdr:colOff>165100</xdr:colOff>
      <xdr:row>16</xdr:row>
      <xdr:rowOff>9522</xdr:rowOff>
    </xdr:to>
    <mc:AlternateContent xmlns:mc="http://schemas.openxmlformats.org/markup-compatibility/2006" xmlns:a14="http://schemas.microsoft.com/office/drawing/2010/main">
      <mc:Choice Requires="a14">
        <xdr:graphicFrame macro="">
          <xdr:nvGraphicFramePr>
            <xdr:cNvPr id="3" name="Actual Rainfall (actual)">
              <a:extLst>
                <a:ext uri="{FF2B5EF4-FFF2-40B4-BE49-F238E27FC236}">
                  <a16:creationId xmlns:a16="http://schemas.microsoft.com/office/drawing/2014/main" id="{6A901917-2C87-A29C-8E3A-50D435729878}"/>
                </a:ext>
              </a:extLst>
            </xdr:cNvPr>
            <xdr:cNvGraphicFramePr/>
          </xdr:nvGraphicFramePr>
          <xdr:xfrm>
            <a:off x="0" y="0"/>
            <a:ext cx="0" cy="0"/>
          </xdr:xfrm>
          <a:graphic>
            <a:graphicData uri="http://schemas.microsoft.com/office/drawing/2010/slicer">
              <sle:slicer xmlns:sle="http://schemas.microsoft.com/office/drawing/2010/slicer" name="Actual Rainfall (actual)"/>
            </a:graphicData>
          </a:graphic>
        </xdr:graphicFrame>
      </mc:Choice>
      <mc:Fallback xmlns="">
        <xdr:sp macro="" textlink="">
          <xdr:nvSpPr>
            <xdr:cNvPr id="0" name=""/>
            <xdr:cNvSpPr>
              <a:spLocks noTextEdit="1"/>
            </xdr:cNvSpPr>
          </xdr:nvSpPr>
          <xdr:spPr>
            <a:xfrm>
              <a:off x="10293350" y="33655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60325</xdr:colOff>
      <xdr:row>1</xdr:row>
      <xdr:rowOff>152400</xdr:rowOff>
    </xdr:from>
    <xdr:to>
      <xdr:col>8</xdr:col>
      <xdr:colOff>273051</xdr:colOff>
      <xdr:row>17</xdr:row>
      <xdr:rowOff>101600</xdr:rowOff>
    </xdr:to>
    <xdr:graphicFrame macro="">
      <xdr:nvGraphicFramePr>
        <xdr:cNvPr id="4" name="Chart 3">
          <a:extLst>
            <a:ext uri="{FF2B5EF4-FFF2-40B4-BE49-F238E27FC236}">
              <a16:creationId xmlns:a16="http://schemas.microsoft.com/office/drawing/2014/main" id="{5B54747E-30B2-7218-CEF5-427CF11817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43</xdr:row>
      <xdr:rowOff>0</xdr:rowOff>
    </xdr:from>
    <xdr:to>
      <xdr:col>3</xdr:col>
      <xdr:colOff>139700</xdr:colOff>
      <xdr:row>57</xdr:row>
      <xdr:rowOff>165100</xdr:rowOff>
    </xdr:to>
    <xdr:graphicFrame macro="">
      <xdr:nvGraphicFramePr>
        <xdr:cNvPr id="2" name="Chart 1">
          <a:extLst>
            <a:ext uri="{FF2B5EF4-FFF2-40B4-BE49-F238E27FC236}">
              <a16:creationId xmlns:a16="http://schemas.microsoft.com/office/drawing/2014/main" id="{6ADA7B04-5FD2-7825-4796-2086C5E4E8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190500</xdr:colOff>
      <xdr:row>43</xdr:row>
      <xdr:rowOff>69850</xdr:rowOff>
    </xdr:from>
    <xdr:to>
      <xdr:col>5</xdr:col>
      <xdr:colOff>368300</xdr:colOff>
      <xdr:row>57</xdr:row>
      <xdr:rowOff>111122</xdr:rowOff>
    </xdr:to>
    <mc:AlternateContent xmlns:mc="http://schemas.openxmlformats.org/markup-compatibility/2006" xmlns:a14="http://schemas.microsoft.com/office/drawing/2010/main">
      <mc:Choice Requires="a14">
        <xdr:graphicFrame macro="">
          <xdr:nvGraphicFramePr>
            <xdr:cNvPr id="3" name="State Name (state_name) 1">
              <a:extLst>
                <a:ext uri="{FF2B5EF4-FFF2-40B4-BE49-F238E27FC236}">
                  <a16:creationId xmlns:a16="http://schemas.microsoft.com/office/drawing/2014/main" id="{5340CD31-6470-AAFE-109C-135569C872F0}"/>
                </a:ext>
              </a:extLst>
            </xdr:cNvPr>
            <xdr:cNvGraphicFramePr/>
          </xdr:nvGraphicFramePr>
          <xdr:xfrm>
            <a:off x="0" y="0"/>
            <a:ext cx="0" cy="0"/>
          </xdr:xfrm>
          <a:graphic>
            <a:graphicData uri="http://schemas.microsoft.com/office/drawing/2010/slicer">
              <sle:slicer xmlns:sle="http://schemas.microsoft.com/office/drawing/2010/slicer" name="State Name (state_name) 1"/>
            </a:graphicData>
          </a:graphic>
        </xdr:graphicFrame>
      </mc:Choice>
      <mc:Fallback xmlns="">
        <xdr:sp macro="" textlink="">
          <xdr:nvSpPr>
            <xdr:cNvPr id="0" name=""/>
            <xdr:cNvSpPr>
              <a:spLocks noTextEdit="1"/>
            </xdr:cNvSpPr>
          </xdr:nvSpPr>
          <xdr:spPr>
            <a:xfrm>
              <a:off x="4622800" y="80010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438150</xdr:colOff>
      <xdr:row>43</xdr:row>
      <xdr:rowOff>69850</xdr:rowOff>
    </xdr:from>
    <xdr:to>
      <xdr:col>7</xdr:col>
      <xdr:colOff>615950</xdr:colOff>
      <xdr:row>57</xdr:row>
      <xdr:rowOff>111122</xdr:rowOff>
    </xdr:to>
    <mc:AlternateContent xmlns:mc="http://schemas.openxmlformats.org/markup-compatibility/2006" xmlns:a14="http://schemas.microsoft.com/office/drawing/2010/main">
      <mc:Choice Requires="a14">
        <xdr:graphicFrame macro="">
          <xdr:nvGraphicFramePr>
            <xdr:cNvPr id="4" name="Year (date)">
              <a:extLst>
                <a:ext uri="{FF2B5EF4-FFF2-40B4-BE49-F238E27FC236}">
                  <a16:creationId xmlns:a16="http://schemas.microsoft.com/office/drawing/2014/main" id="{076598D1-9441-8BDF-E7E9-83AD45D3E026}"/>
                </a:ext>
              </a:extLst>
            </xdr:cNvPr>
            <xdr:cNvGraphicFramePr/>
          </xdr:nvGraphicFramePr>
          <xdr:xfrm>
            <a:off x="0" y="0"/>
            <a:ext cx="0" cy="0"/>
          </xdr:xfrm>
          <a:graphic>
            <a:graphicData uri="http://schemas.microsoft.com/office/drawing/2010/slicer">
              <sle:slicer xmlns:sle="http://schemas.microsoft.com/office/drawing/2010/slicer" name="Year (date)"/>
            </a:graphicData>
          </a:graphic>
        </xdr:graphicFrame>
      </mc:Choice>
      <mc:Fallback xmlns="">
        <xdr:sp macro="" textlink="">
          <xdr:nvSpPr>
            <xdr:cNvPr id="0" name=""/>
            <xdr:cNvSpPr>
              <a:spLocks noTextEdit="1"/>
            </xdr:cNvSpPr>
          </xdr:nvSpPr>
          <xdr:spPr>
            <a:xfrm>
              <a:off x="6521450" y="80010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75214</xdr:colOff>
      <xdr:row>355</xdr:row>
      <xdr:rowOff>154249</xdr:rowOff>
    </xdr:from>
    <xdr:to>
      <xdr:col>2</xdr:col>
      <xdr:colOff>491971</xdr:colOff>
      <xdr:row>370</xdr:row>
      <xdr:rowOff>123177</xdr:rowOff>
    </xdr:to>
    <xdr:graphicFrame macro="">
      <xdr:nvGraphicFramePr>
        <xdr:cNvPr id="5" name="Chart 4">
          <a:extLst>
            <a:ext uri="{FF2B5EF4-FFF2-40B4-BE49-F238E27FC236}">
              <a16:creationId xmlns:a16="http://schemas.microsoft.com/office/drawing/2014/main" id="{EDC0116C-7BC7-D35C-8859-F1B86A80D6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IA" refreshedDate="46016.368083564812" backgroundQuery="1" createdVersion="8" refreshedVersion="8" minRefreshableVersion="3" recordCount="0" supportSubquery="1" supportAdvancedDrill="1" xr:uid="{E369DE6B-E21E-4A84-AEAE-B9CE4E73AED3}">
  <cacheSource type="external" connectionId="3"/>
  <cacheFields count="2">
    <cacheField name="[Daily_Rainfall_Data].[State Name (state_name)].[State Name (state_name)]" caption="State Name (state_name)" numFmtId="0" hierarchy="9" level="1">
      <sharedItems count="35">
        <s v="Andaman And Nicobar Islands"/>
        <s v="Andhra Pradesh"/>
        <s v="Arunachal Pradesh"/>
        <s v="Assam"/>
        <s v="Bihar"/>
        <s v="Chandigarh"/>
        <s v="Chhattisgarh"/>
        <s v="Delhi"/>
        <s v="Goa"/>
        <s v="Gujarat"/>
        <s v="Haryana"/>
        <s v="Himachal Pradesh"/>
        <s v="Jammu And Kashmir"/>
        <s v="Jharkhand"/>
        <s v="Karnataka"/>
        <s v="Kerala"/>
        <s v="Ladakh"/>
        <s v="Madhya Pradesh"/>
        <s v="Maharashtra"/>
        <s v="Manipur"/>
        <s v="Meghalaya"/>
        <s v="Mizoram"/>
        <s v="Nagaland"/>
        <s v="Odisha"/>
        <s v="Puducherry"/>
        <s v="Punjab"/>
        <s v="Rajasthan"/>
        <s v="Sikkim"/>
        <s v="Tamil Nadu"/>
        <s v="Telangana"/>
        <s v="The Dadra And Nagar Haveli And Daman And Diu"/>
        <s v="Tripura"/>
        <s v="Uttar Pradesh"/>
        <s v="Uttarakhand"/>
        <s v="West Bengal"/>
      </sharedItems>
    </cacheField>
    <cacheField name="[Measures].[Count of Actual Rainfall (actual)]" caption="Count of Actual Rainfall (actual)" numFmtId="0" hierarchy="24" level="32767"/>
  </cacheFields>
  <cacheHierarchies count="29">
    <cacheHierarchy uniqueName="[Consumer_Price_Index_Sample_Data].[Year (date)]" caption="Year (date)" attribute="1" time="1" defaultMemberUniqueName="[Consumer_Price_Index_Sample_Data].[Year (date)].[All]" allUniqueName="[Consumer_Price_Index_Sample_Data].[Year (date)].[All]" dimensionUniqueName="[Consumer_Price_Index_Sample_Data]" displayFolder="" count="0" memberValueDatatype="7" unbalanced="0"/>
    <cacheHierarchy uniqueName="[Consumer_Price_Index_Sample_Data].[State Name (state_name)]" caption="State Name (state_name)" attribute="1" defaultMemberUniqueName="[Consumer_Price_Index_Sample_Data].[State Name (state_name)].[All]" allUniqueName="[Consumer_Price_Index_Sample_Data].[State Name (state_name)].[All]" dimensionUniqueName="[Consumer_Price_Index_Sample_Data]" displayFolder="" count="2" memberValueDatatype="130" unbalanced="0"/>
    <cacheHierarchy uniqueName="[Consumer_Price_Index_Sample_Data].[State Code (state_code)]" caption="State Code (state_code)" attribute="1" defaultMemberUniqueName="[Consumer_Price_Index_Sample_Data].[State Code (state_code)].[All]" allUniqueName="[Consumer_Price_Index_Sample_Data].[State Code (state_code)].[All]" dimensionUniqueName="[Consumer_Price_Index_Sample_Data]" displayFolder="" count="0" memberValueDatatype="20" unbalanced="0"/>
    <cacheHierarchy uniqueName="[Consumer_Price_Index_Sample_Data].[Commodity Group (commodity_group)]" caption="Commodity Group (commodity_group)" attribute="1" defaultMemberUniqueName="[Consumer_Price_Index_Sample_Data].[Commodity Group (commodity_group)].[All]" allUniqueName="[Consumer_Price_Index_Sample_Data].[Commodity Group (commodity_group)].[All]" dimensionUniqueName="[Consumer_Price_Index_Sample_Data]" displayFolder="" count="0" memberValueDatatype="130" unbalanced="0"/>
    <cacheHierarchy uniqueName="[Consumer_Price_Index_Sample_Data].[Sector (sector)]" caption="Sector (sector)" attribute="1" defaultMemberUniqueName="[Consumer_Price_Index_Sample_Data].[Sector (sector)].[All]" allUniqueName="[Consumer_Price_Index_Sample_Data].[Sector (sector)].[All]" dimensionUniqueName="[Consumer_Price_Index_Sample_Data]" displayFolder="" count="0" memberValueDatatype="130" unbalanced="0"/>
    <cacheHierarchy uniqueName="[Consumer_Price_Index_Sample_Data].[Consumer Price Index (cpi)]" caption="Consumer Price Index (cpi)" attribute="1" defaultMemberUniqueName="[Consumer_Price_Index_Sample_Data].[Consumer Price Index (cpi)].[All]" allUniqueName="[Consumer_Price_Index_Sample_Data].[Consumer Price Index (cpi)].[All]" dimensionUniqueName="[Consumer_Price_Index_Sample_Data]" displayFolder="" count="0" memberValueDatatype="5" unbalanced="0"/>
    <cacheHierarchy uniqueName="[Consumer_Price_Index_Sample_Data].[Inflation Rate (inflation_rate)]" caption="Inflation Rate (inflation_rate)" attribute="1" defaultMemberUniqueName="[Consumer_Price_Index_Sample_Data].[Inflation Rate (inflation_rate)].[All]" allUniqueName="[Consumer_Price_Index_Sample_Data].[Inflation Rate (inflation_rate)].[All]" dimensionUniqueName="[Consumer_Price_Index_Sample_Data]" displayFolder="" count="0" memberValueDatatype="5" unbalanced="0"/>
    <cacheHierarchy uniqueName="[Daily_Rainfall_Data].[Date (date)]" caption="Date (date)" attribute="1" time="1" defaultMemberUniqueName="[Daily_Rainfall_Data].[Date (date)].[All]" allUniqueName="[Daily_Rainfall_Data].[Date (date)].[All]" dimensionUniqueName="[Daily_Rainfall_Data]" displayFolder="" count="0" memberValueDatatype="7" unbalanced="0"/>
    <cacheHierarchy uniqueName="[Daily_Rainfall_Data].[State Code (state_code)]" caption="State Code (state_code)" attribute="1" defaultMemberUniqueName="[Daily_Rainfall_Data].[State Code (state_code)].[All]" allUniqueName="[Daily_Rainfall_Data].[State Code (state_code)].[All]" dimensionUniqueName="[Daily_Rainfall_Data]" displayFolder="" count="0" memberValueDatatype="20" unbalanced="0"/>
    <cacheHierarchy uniqueName="[Daily_Rainfall_Data].[State Name (state_name)]" caption="State Name (state_name)" attribute="1" defaultMemberUniqueName="[Daily_Rainfall_Data].[State Name (state_name)].[All]" allUniqueName="[Daily_Rainfall_Data].[State Name (state_name)].[All]" dimensionUniqueName="[Daily_Rainfall_Data]" displayFolder="" count="2" memberValueDatatype="130" unbalanced="0">
      <fieldsUsage count="2">
        <fieldUsage x="-1"/>
        <fieldUsage x="0"/>
      </fieldsUsage>
    </cacheHierarchy>
    <cacheHierarchy uniqueName="[Daily_Rainfall_Data].[District Code (district_code)]" caption="District Code (district_code)" attribute="1" defaultMemberUniqueName="[Daily_Rainfall_Data].[District Code (district_code)].[All]" allUniqueName="[Daily_Rainfall_Data].[District Code (district_code)].[All]" dimensionUniqueName="[Daily_Rainfall_Data]" displayFolder="" count="0" memberValueDatatype="20" unbalanced="0"/>
    <cacheHierarchy uniqueName="[Daily_Rainfall_Data].[District Name (district_name)]" caption="District Name (district_name)" attribute="1" defaultMemberUniqueName="[Daily_Rainfall_Data].[District Name (district_name)].[All]" allUniqueName="[Daily_Rainfall_Data].[District Name (district_name)].[All]" dimensionUniqueName="[Daily_Rainfall_Data]" displayFolder="" count="0" memberValueDatatype="130" unbalanced="0"/>
    <cacheHierarchy uniqueName="[Daily_Rainfall_Data].[Actual Rainfall (actual)]" caption="Actual Rainfall (actual)" attribute="1" defaultMemberUniqueName="[Daily_Rainfall_Data].[Actual Rainfall (actual)].[All]" allUniqueName="[Daily_Rainfall_Data].[Actual Rainfall (actual)].[All]" dimensionUniqueName="[Daily_Rainfall_Data]" displayFolder="" count="2" memberValueDatatype="5" unbalanced="0"/>
    <cacheHierarchy uniqueName="[Daily_Rainfall_Data].[Rainfall Storage (rfs)]" caption="Rainfall Storage (rfs)" attribute="1" defaultMemberUniqueName="[Daily_Rainfall_Data].[Rainfall Storage (rfs)].[All]" allUniqueName="[Daily_Rainfall_Data].[Rainfall Storage (rfs)].[All]" dimensionUniqueName="[Daily_Rainfall_Data]" displayFolder="" count="0" memberValueDatatype="5" unbalanced="0"/>
    <cacheHierarchy uniqueName="[Daily_Rainfall_Data].[Normal Rainfall (normal)]" caption="Normal Rainfall (normal)" attribute="1" defaultMemberUniqueName="[Daily_Rainfall_Data].[Normal Rainfall (normal)].[All]" allUniqueName="[Daily_Rainfall_Data].[Normal Rainfall (normal)].[All]" dimensionUniqueName="[Daily_Rainfall_Data]" displayFolder="" count="0" memberValueDatatype="5" unbalanced="0"/>
    <cacheHierarchy uniqueName="[Daily_Rainfall_Data].[Percentage Deviation from Normal (deviation)]" caption="Percentage Deviation from Normal (deviation)" attribute="1" defaultMemberUniqueName="[Daily_Rainfall_Data].[Percentage Deviation from Normal (deviation)].[All]" allUniqueName="[Daily_Rainfall_Data].[Percentage Deviation from Normal (deviation)].[All]" dimensionUniqueName="[Daily_Rainfall_Data]" displayFolder="" count="0" memberValueDatatype="5" unbalanced="0"/>
    <cacheHierarchy uniqueName="[Daily_Rainfall_Data].[Date (date) (Year)]" caption="Date (date) (Year)" attribute="1" defaultMemberUniqueName="[Daily_Rainfall_Data].[Date (date) (Year)].[All]" allUniqueName="[Daily_Rainfall_Data].[Date (date) (Year)].[All]" dimensionUniqueName="[Daily_Rainfall_Data]" displayFolder="" count="0" memberValueDatatype="130" unbalanced="0"/>
    <cacheHierarchy uniqueName="[Daily_Rainfall_Data].[Date (date) (Quarter)]" caption="Date (date) (Quarter)" attribute="1" defaultMemberUniqueName="[Daily_Rainfall_Data].[Date (date) (Quarter)].[All]" allUniqueName="[Daily_Rainfall_Data].[Date (date) (Quarter)].[All]" dimensionUniqueName="[Daily_Rainfall_Data]" displayFolder="" count="0" memberValueDatatype="130" unbalanced="0"/>
    <cacheHierarchy uniqueName="[Daily_Rainfall_Data].[Date (date) (Month)]" caption="Date (date) (Month)" attribute="1" defaultMemberUniqueName="[Daily_Rainfall_Data].[Date (date) (Month)].[All]" allUniqueName="[Daily_Rainfall_Data].[Date (date) (Month)].[All]" dimensionUniqueName="[Daily_Rainfall_Data]" displayFolder="" count="0" memberValueDatatype="130" unbalanced="0"/>
    <cacheHierarchy uniqueName="[Daily_Rainfall_Data].[Date (date) (Month Index)]" caption="Date (date) (Month Index)" attribute="1" defaultMemberUniqueName="[Daily_Rainfall_Data].[Date (date) (Month Index)].[All]" allUniqueName="[Daily_Rainfall_Data].[Date (date) (Month Index)].[All]" dimensionUniqueName="[Daily_Rainfall_Data]" displayFolder="" count="0" memberValueDatatype="20" unbalanced="0" hidden="1"/>
    <cacheHierarchy uniqueName="[Measures].[__XL_Count Daily_Rainfall_Data]" caption="__XL_Count Daily_Rainfall_Data" measure="1" displayFolder="" measureGroup="Daily_Rainfall_Data" count="0" hidden="1"/>
    <cacheHierarchy uniqueName="[Measures].[__XL_Count Consumer_Price_Index_Sample_Data]" caption="__XL_Count Consumer_Price_Index_Sample_Data" measure="1" displayFolder="" measureGroup="Consumer_Price_Index_Sample_Data" count="0" hidden="1"/>
    <cacheHierarchy uniqueName="[Measures].[__No measures defined]" caption="__No measures defined" measure="1" displayFolder="" count="0" hidden="1"/>
    <cacheHierarchy uniqueName="[Measures].[Sum of Actual Rainfall (actual)]" caption="Sum of Actual Rainfall (actual)" measure="1" displayFolder="" measureGroup="Daily_Rainfall_Data" count="0" hidden="1">
      <extLst>
        <ext xmlns:x15="http://schemas.microsoft.com/office/spreadsheetml/2010/11/main" uri="{B97F6D7D-B522-45F9-BDA1-12C45D357490}">
          <x15:cacheHierarchy aggregatedColumn="12"/>
        </ext>
      </extLst>
    </cacheHierarchy>
    <cacheHierarchy uniqueName="[Measures].[Count of Actual Rainfall (actual)]" caption="Count of Actual Rainfall (actual)" measure="1" displayFolder="" measureGroup="Daily_Rainfall_Data"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Normal Rainfall (normal)]" caption="Sum of Normal Rainfall (normal)" measure="1" displayFolder="" measureGroup="Daily_Rainfall_Data" count="0" hidden="1">
      <extLst>
        <ext xmlns:x15="http://schemas.microsoft.com/office/spreadsheetml/2010/11/main" uri="{B97F6D7D-B522-45F9-BDA1-12C45D357490}">
          <x15:cacheHierarchy aggregatedColumn="14"/>
        </ext>
      </extLst>
    </cacheHierarchy>
    <cacheHierarchy uniqueName="[Measures].[Sum of Percentage Deviation from Normal (deviation)]" caption="Sum of Percentage Deviation from Normal (deviation)" measure="1" displayFolder="" measureGroup="Daily_Rainfall_Data" count="0" hidden="1">
      <extLst>
        <ext xmlns:x15="http://schemas.microsoft.com/office/spreadsheetml/2010/11/main" uri="{B97F6D7D-B522-45F9-BDA1-12C45D357490}">
          <x15:cacheHierarchy aggregatedColumn="15"/>
        </ext>
      </extLst>
    </cacheHierarchy>
    <cacheHierarchy uniqueName="[Measures].[Max of Percentage Deviation from Normal (deviation)]" caption="Max of Percentage Deviation from Normal (deviation)" measure="1" displayFolder="" measureGroup="Daily_Rainfall_Data" count="0" hidden="1">
      <extLst>
        <ext xmlns:x15="http://schemas.microsoft.com/office/spreadsheetml/2010/11/main" uri="{B97F6D7D-B522-45F9-BDA1-12C45D357490}">
          <x15:cacheHierarchy aggregatedColumn="15"/>
        </ext>
      </extLst>
    </cacheHierarchy>
    <cacheHierarchy uniqueName="[Measures].[Average of Percentage Deviation from Normal (deviation)]" caption="Average of Percentage Deviation from Normal (deviation)" measure="1" displayFolder="" measureGroup="Daily_Rainfall_Data" count="0" hidden="1">
      <extLst>
        <ext xmlns:x15="http://schemas.microsoft.com/office/spreadsheetml/2010/11/main" uri="{B97F6D7D-B522-45F9-BDA1-12C45D357490}">
          <x15:cacheHierarchy aggregatedColumn="15"/>
        </ext>
      </extLst>
    </cacheHierarchy>
  </cacheHierarchies>
  <kpis count="0"/>
  <dimensions count="3">
    <dimension name="Consumer_Price_Index_Sample_Data" uniqueName="[Consumer_Price_Index_Sample_Data]" caption="Consumer_Price_Index_Sample_Data"/>
    <dimension name="Daily_Rainfall_Data" uniqueName="[Daily_Rainfall_Data]" caption="Daily_Rainfall_Data"/>
    <dimension measure="1" name="Measures" uniqueName="[Measures]" caption="Measures"/>
  </dimensions>
  <measureGroups count="2">
    <measureGroup name="Consumer_Price_Index_Sample_Data" caption="Consumer_Price_Index_Sample_Data"/>
    <measureGroup name="Daily_Rainfall_Data" caption="Daily_Rainfall_Data"/>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IA" refreshedDate="46016.368085069444" backgroundQuery="1" createdVersion="8" refreshedVersion="8" minRefreshableVersion="3" recordCount="0" supportSubquery="1" supportAdvancedDrill="1" xr:uid="{D26EEFE0-BA42-4102-BC06-4A799104AA68}">
  <cacheSource type="external" connectionId="3"/>
  <cacheFields count="4">
    <cacheField name="[Daily_Rainfall_Data].[District Name (district_name)].[District Name (district_name)]" caption="District Name (district_name)" numFmtId="0" hierarchy="11" level="1">
      <sharedItems count="350">
        <s v="Adilabad"/>
        <s v="Agra"/>
        <s v="Ahmadabad"/>
        <s v="Aizawl"/>
        <s v="Akola"/>
        <s v="Alirajpur"/>
        <s v="Ambala"/>
        <s v="Ambedkar Nagar"/>
        <s v="Amravati"/>
        <s v="Amreli"/>
        <s v="Amritsar"/>
        <s v="Amroha"/>
        <s v="Anand"/>
        <s v="Anantapur"/>
        <s v="Anantnag"/>
        <s v="Anuppur"/>
        <s v="Arwal"/>
        <s v="Ashoknagar"/>
        <s v="Aurangabad"/>
        <s v="Ayodhya"/>
        <s v="Azamgarh"/>
        <s v="Bagalkote"/>
        <s v="Balangir"/>
        <s v="Ballia"/>
        <s v="Banda"/>
        <s v="Banka"/>
        <s v="Banswara"/>
        <s v="Barabanki"/>
        <s v="Baran"/>
        <s v="Bareilly"/>
        <s v="Bargarh"/>
        <s v="Barmer"/>
        <s v="Barnala"/>
        <s v="Barwani"/>
        <s v="Belagavi"/>
        <s v="Bengaluru Rural"/>
        <s v="Betul"/>
        <s v="Bhadrak"/>
        <s v="Bhagalpur"/>
        <s v="Bhandara"/>
        <s v="Bharatpur"/>
        <s v="Bhilwara"/>
        <s v="Bhopal"/>
        <s v="Bidar"/>
        <s v="Bijapur"/>
        <s v="Bijnor"/>
        <s v="Bikaner"/>
        <s v="Bilaspur"/>
        <s v="Bishnupur"/>
        <s v="Bokaro"/>
        <s v="Bongaigaon"/>
        <s v="Budaun"/>
        <s v="Buldhana"/>
        <s v="Burhanpur"/>
        <s v="Buxar"/>
        <s v="Cachar"/>
        <s v="Central"/>
        <s v="Chamoli"/>
        <s v="Champawat"/>
        <s v="Chandauli"/>
        <s v="Chandel"/>
        <s v="Chandigarh"/>
        <s v="Chandrapur"/>
        <s v="Changlang"/>
        <s v="Chennai"/>
        <s v="Chhindwara"/>
        <s v="Chikkaballapura"/>
        <s v="Churu"/>
        <s v="Coimbatore"/>
        <s v="Cuddalore"/>
        <s v="Dadra And Nagar Haveli"/>
        <s v="Dakshina Kannada"/>
        <s v="Daman"/>
        <s v="Dang"/>
        <s v="Dantewada"/>
        <s v="Darbhanga"/>
        <s v="Darrang"/>
        <s v="Datia"/>
        <s v="Dausa"/>
        <s v="Dehradun"/>
        <s v="Dewas"/>
        <s v="Dhamtari"/>
        <s v="Dhanbad"/>
        <s v="Dharmapuri"/>
        <s v="Dharwad"/>
        <s v="Dhemaji"/>
        <s v="Dhenkanal"/>
        <s v="Dholpur"/>
        <s v="Dhubri"/>
        <s v="Dibrugarh"/>
        <s v="Dinajpur Dakshin"/>
        <s v="Dinajpur Uttar"/>
        <s v="Dohad"/>
        <s v="East Godavari"/>
        <s v="East Nimar"/>
        <s v="East Siang"/>
        <s v="Ernakulam"/>
        <s v="Etah"/>
        <s v="Etawah"/>
        <s v="Faridabad"/>
        <s v="Fatehgarh Sahib"/>
        <s v="Ferozepur"/>
        <s v="Firozabad"/>
        <s v="Gadchiroli"/>
        <s v="Gajapati"/>
        <s v="Gandhinagar"/>
        <s v="Ganganagar"/>
        <s v="Ganjam"/>
        <s v="Gautam Buddha Nagar"/>
        <s v="Ghaziabad"/>
        <s v="Giridih"/>
        <s v="Godda"/>
        <s v="Gopalganj"/>
        <s v="Gorakhpur"/>
        <s v="Gumla"/>
        <s v="Guna"/>
        <s v="Guntur"/>
        <s v="Gurdaspur"/>
        <s v="Hailakandi"/>
        <s v="Hamirpur"/>
        <s v="Hardoi"/>
        <s v="Hassan"/>
        <s v="Hathras"/>
        <s v="Haveri"/>
        <s v="Hingoli"/>
        <s v="Hisar"/>
        <s v="Howrah"/>
        <s v="Hyderabad"/>
        <s v="Imphal East"/>
        <s v="Indore"/>
        <s v="J&amp;K District 1"/>
        <s v="Jagatsinghapur"/>
        <s v="Jaipur"/>
        <s v="Jajapur"/>
        <s v="Jalandhar"/>
        <s v="Jalaun"/>
        <s v="Jalgaon"/>
        <s v="Jalore"/>
        <s v="Jammu"/>
        <s v="Jamnagar"/>
        <s v="Jamtara"/>
        <s v="Jamui"/>
        <s v="Janjgir-Champa"/>
        <s v="Jashpur"/>
        <s v="Jaunpur"/>
        <s v="Jehanabad"/>
        <s v="Jhajjar"/>
        <s v="Jhalawar"/>
        <s v="Jharsuguda"/>
        <s v="Jodhpur"/>
        <s v="Junagadh"/>
        <s v="Kabirdham"/>
        <s v="Kachchh"/>
        <s v="Kalaburagi"/>
        <s v="Kalahandi"/>
        <s v="Kamrup"/>
        <s v="Kamrup Metro"/>
        <s v="Kanchipuram"/>
        <s v="Kandhamal"/>
        <s v="Kangra"/>
        <s v="Kanpur Nagar"/>
        <s v="Karauli"/>
        <s v="Karbi Anglong"/>
        <s v="Karimganj"/>
        <s v="Karimnagar"/>
        <s v="Karnal"/>
        <s v="Karur"/>
        <s v="Kasaragod"/>
        <s v="Kathua"/>
        <s v="Katihar"/>
        <s v="Kaushambi"/>
        <s v="Khargone"/>
        <s v="Khordha"/>
        <s v="Kinnaur"/>
        <s v="Kishanganj"/>
        <s v="Koderma"/>
        <s v="Kohima"/>
        <s v="Kokrajhar"/>
        <s v="Kolkata"/>
        <s v="Koraput"/>
        <s v="Korba"/>
        <s v="Korea"/>
        <s v="Kota"/>
        <s v="Kozhikode"/>
        <s v="Krishnagiri"/>
        <s v="Kullu"/>
        <s v="Kurung Kumey"/>
        <s v="Lahul And Spiti"/>
        <s v="Lakhimpur"/>
        <s v="Lawngtlai"/>
        <s v="Leh Ladakh"/>
        <s v="Lohardaga"/>
        <s v="Lohit"/>
        <s v="Lower Subansiri"/>
        <s v="Lucknow"/>
        <s v="Lunglei"/>
        <s v="Madhepura"/>
        <s v="Mahabubnagar"/>
        <s v="Mahasamund"/>
        <s v="Mahe"/>
        <s v="Mahendragarh"/>
        <s v="Mahesana"/>
        <s v="Mainpuri"/>
        <s v="Maldah"/>
        <s v="Mandi"/>
        <s v="Mandla"/>
        <s v="Mandsaur"/>
        <s v="Mangan"/>
        <s v="Mansa"/>
        <s v="Marigaon"/>
        <s v="Mathura"/>
        <s v="Mau"/>
        <s v="Mayurbhanj"/>
        <s v="Medak"/>
        <s v="Medinipur East"/>
        <s v="Meerut"/>
        <s v="Mirzapur"/>
        <s v="Moga"/>
        <s v="Mumbai"/>
        <s v="Mumbai Suburban"/>
        <s v="Murshidabad"/>
        <s v="Muzaffarnagar"/>
        <s v="Nabarangpur"/>
        <s v="Nagapattinam"/>
        <s v="Nalbari"/>
        <s v="Nalgonda"/>
        <s v="Namakkal"/>
        <s v="Nanded"/>
        <s v="Narsinghpur"/>
        <s v="Nashik"/>
        <s v="Navsari"/>
        <s v="Nawada"/>
        <s v="Nayagarh"/>
        <s v="Nicobars"/>
        <s v="North"/>
        <s v="North And Middle Andaman"/>
        <s v="North East"/>
        <s v="North Goa"/>
        <s v="North West"/>
        <s v="Nuapada"/>
        <s v="Osmanabad"/>
        <s v="Palakkad"/>
        <s v="Palwal"/>
        <s v="Panch Mahals"/>
        <s v="Panipat"/>
        <s v="Paraganas south"/>
        <s v="Parbhani"/>
        <s v="Paschim Bardhaman"/>
        <s v="Pashchim Champaran"/>
        <s v="Patiala"/>
        <s v="Pauri Garhwal"/>
        <s v="Perambalur"/>
        <s v="Phek"/>
        <s v="Pilibhit"/>
        <s v="Pondicherry"/>
        <s v="Porbandar"/>
        <s v="Prakasam"/>
        <s v="Pratapgarh"/>
        <s v="Prayagraj"/>
        <s v="Puri"/>
        <s v="Purnia"/>
        <s v="Purulia"/>
        <s v="Raisen"/>
        <s v="Rajsamand"/>
        <s v="Ramgarh"/>
        <s v="Ranchi"/>
        <s v="Ratlam"/>
        <s v="Ratnagiri"/>
        <s v="Rayagada"/>
        <s v="Rewa"/>
        <s v="Rewari"/>
        <s v="Ri Bhoi"/>
        <s v="Rohtak"/>
        <s v="Rohtas"/>
        <s v="Rupnagar"/>
        <s v="S.A.S Nagar"/>
        <s v="Sabar Kantha"/>
        <s v="Sagar"/>
        <s v="Saharsa"/>
        <s v="Sahebganj"/>
        <s v="Salem"/>
        <s v="Sambalpur"/>
        <s v="Sangrur"/>
        <s v="Sant Kabeer Nagar"/>
        <s v="Saraikela Kharsawan"/>
        <s v="Saran"/>
        <s v="Satara"/>
        <s v="Satna"/>
        <s v="Sawai Madhopur"/>
        <s v="Sehore"/>
        <s v="Seoni"/>
        <s v="Serchhip"/>
        <s v="Shahdol"/>
        <s v="Shahid Bhagat Singh Nagar"/>
        <s v="Shimla"/>
        <s v="Shivamogga"/>
        <s v="Siddharth Nagar"/>
        <s v="Simdega"/>
        <s v="Sindhudurg"/>
        <s v="Sirsa"/>
        <s v="Sitamarhi"/>
        <s v="Sivasagar"/>
        <s v="Solan"/>
        <s v="Solapur"/>
        <s v="Sonbhadra"/>
        <s v="Sonepur"/>
        <s v="Sonipat"/>
        <s v="South Andamans"/>
        <s v="South Garo Hills"/>
        <s v="Spsr Nellore"/>
        <s v="Srikakulam"/>
        <s v="Supaul"/>
        <s v="Surat"/>
        <s v="Tamenglong"/>
        <s v="Tawang"/>
        <s v="Tehri Garhwal"/>
        <s v="Thane"/>
        <s v="Thanjavur"/>
        <s v="The Nilgiris"/>
        <s v="Thiruvallur"/>
        <s v="Thiruvananthapuram"/>
        <s v="Thrissur"/>
        <s v="Tikamgarh"/>
        <s v="Tinsukia"/>
        <s v="Tiruchirappalli"/>
        <s v="Tiruppur"/>
        <s v="Tuticorin"/>
        <s v="Udam Singh Nagar"/>
        <s v="Ujjain"/>
        <s v="Ukhrul"/>
        <s v="Unnao"/>
        <s v="Uttara Kannada"/>
        <s v="Vadodara"/>
        <s v="Valsad"/>
        <s v="Vidisha"/>
        <s v="Virudhunagar"/>
        <s v="Visakhapatanam"/>
        <s v="Vizianagaram"/>
        <s v="Washim"/>
        <s v="Wayanad"/>
        <s v="West"/>
        <s v="West Godavari"/>
        <s v="West Kameng"/>
        <s v="West Khasi Hills"/>
        <s v="West Tripura"/>
        <s v="Wokha"/>
        <s v="Yadgir"/>
        <s v="Yamunanagar"/>
        <s v="Yanam"/>
        <s v="Yavatmal"/>
      </sharedItems>
    </cacheField>
    <cacheField name="[Measures].[Average of Percentage Deviation from Normal (deviation)]" caption="Average of Percentage Deviation from Normal (deviation)" numFmtId="0" hierarchy="28" level="32767"/>
    <cacheField name="[Daily_Rainfall_Data].[Date (date) (Year)].[Date (date) (Year)]" caption="Date (date) (Year)" numFmtId="0" hierarchy="16" level="1">
      <sharedItems count="16">
        <s v="2009"/>
        <s v="2010"/>
        <s v="2011"/>
        <s v="2012"/>
        <s v="2013"/>
        <s v="2014"/>
        <s v="2015"/>
        <s v="2016"/>
        <s v="2017"/>
        <s v="2018"/>
        <s v="2019"/>
        <s v="2020"/>
        <s v="2021"/>
        <s v="2022"/>
        <s v="2023"/>
        <s v="2024"/>
      </sharedItems>
    </cacheField>
    <cacheField name="[Daily_Rainfall_Data].[State Name (state_name)].[State Name (state_name)]" caption="State Name (state_name)" numFmtId="0" hierarchy="9" level="1">
      <sharedItems containsSemiMixedTypes="0" containsNonDate="0" containsString="0"/>
    </cacheField>
  </cacheFields>
  <cacheHierarchies count="29">
    <cacheHierarchy uniqueName="[Consumer_Price_Index_Sample_Data].[Year (date)]" caption="Year (date)" attribute="1" time="1" defaultMemberUniqueName="[Consumer_Price_Index_Sample_Data].[Year (date)].[All]" allUniqueName="[Consumer_Price_Index_Sample_Data].[Year (date)].[All]" dimensionUniqueName="[Consumer_Price_Index_Sample_Data]" displayFolder="" count="2" memberValueDatatype="7" unbalanced="0"/>
    <cacheHierarchy uniqueName="[Consumer_Price_Index_Sample_Data].[State Name (state_name)]" caption="State Name (state_name)" attribute="1" defaultMemberUniqueName="[Consumer_Price_Index_Sample_Data].[State Name (state_name)].[All]" allUniqueName="[Consumer_Price_Index_Sample_Data].[State Name (state_name)].[All]" dimensionUniqueName="[Consumer_Price_Index_Sample_Data]" displayFolder="" count="2" memberValueDatatype="130" unbalanced="0"/>
    <cacheHierarchy uniqueName="[Consumer_Price_Index_Sample_Data].[State Code (state_code)]" caption="State Code (state_code)" attribute="1" defaultMemberUniqueName="[Consumer_Price_Index_Sample_Data].[State Code (state_code)].[All]" allUniqueName="[Consumer_Price_Index_Sample_Data].[State Code (state_code)].[All]" dimensionUniqueName="[Consumer_Price_Index_Sample_Data]" displayFolder="" count="2" memberValueDatatype="20" unbalanced="0"/>
    <cacheHierarchy uniqueName="[Consumer_Price_Index_Sample_Data].[Commodity Group (commodity_group)]" caption="Commodity Group (commodity_group)" attribute="1" defaultMemberUniqueName="[Consumer_Price_Index_Sample_Data].[Commodity Group (commodity_group)].[All]" allUniqueName="[Consumer_Price_Index_Sample_Data].[Commodity Group (commodity_group)].[All]" dimensionUniqueName="[Consumer_Price_Index_Sample_Data]" displayFolder="" count="2" memberValueDatatype="130" unbalanced="0"/>
    <cacheHierarchy uniqueName="[Consumer_Price_Index_Sample_Data].[Sector (sector)]" caption="Sector (sector)" attribute="1" defaultMemberUniqueName="[Consumer_Price_Index_Sample_Data].[Sector (sector)].[All]" allUniqueName="[Consumer_Price_Index_Sample_Data].[Sector (sector)].[All]" dimensionUniqueName="[Consumer_Price_Index_Sample_Data]" displayFolder="" count="2" memberValueDatatype="130" unbalanced="0"/>
    <cacheHierarchy uniqueName="[Consumer_Price_Index_Sample_Data].[Consumer Price Index (cpi)]" caption="Consumer Price Index (cpi)" attribute="1" defaultMemberUniqueName="[Consumer_Price_Index_Sample_Data].[Consumer Price Index (cpi)].[All]" allUniqueName="[Consumer_Price_Index_Sample_Data].[Consumer Price Index (cpi)].[All]" dimensionUniqueName="[Consumer_Price_Index_Sample_Data]" displayFolder="" count="2" memberValueDatatype="5" unbalanced="0"/>
    <cacheHierarchy uniqueName="[Consumer_Price_Index_Sample_Data].[Inflation Rate (inflation_rate)]" caption="Inflation Rate (inflation_rate)" attribute="1" defaultMemberUniqueName="[Consumer_Price_Index_Sample_Data].[Inflation Rate (inflation_rate)].[All]" allUniqueName="[Consumer_Price_Index_Sample_Data].[Inflation Rate (inflation_rate)].[All]" dimensionUniqueName="[Consumer_Price_Index_Sample_Data]" displayFolder="" count="2" memberValueDatatype="5" unbalanced="0"/>
    <cacheHierarchy uniqueName="[Daily_Rainfall_Data].[Date (date)]" caption="Date (date)" attribute="1" time="1" defaultMemberUniqueName="[Daily_Rainfall_Data].[Date (date)].[All]" allUniqueName="[Daily_Rainfall_Data].[Date (date)].[All]" dimensionUniqueName="[Daily_Rainfall_Data]" displayFolder="" count="2" memberValueDatatype="7" unbalanced="0"/>
    <cacheHierarchy uniqueName="[Daily_Rainfall_Data].[State Code (state_code)]" caption="State Code (state_code)" attribute="1" defaultMemberUniqueName="[Daily_Rainfall_Data].[State Code (state_code)].[All]" allUniqueName="[Daily_Rainfall_Data].[State Code (state_code)].[All]" dimensionUniqueName="[Daily_Rainfall_Data]" displayFolder="" count="2" memberValueDatatype="20" unbalanced="0"/>
    <cacheHierarchy uniqueName="[Daily_Rainfall_Data].[State Name (state_name)]" caption="State Name (state_name)" attribute="1" defaultMemberUniqueName="[Daily_Rainfall_Data].[State Name (state_name)].[All]" allUniqueName="[Daily_Rainfall_Data].[State Name (state_name)].[All]" dimensionUniqueName="[Daily_Rainfall_Data]" displayFolder="" count="2" memberValueDatatype="130" unbalanced="0">
      <fieldsUsage count="2">
        <fieldUsage x="-1"/>
        <fieldUsage x="3"/>
      </fieldsUsage>
    </cacheHierarchy>
    <cacheHierarchy uniqueName="[Daily_Rainfall_Data].[District Code (district_code)]" caption="District Code (district_code)" attribute="1" defaultMemberUniqueName="[Daily_Rainfall_Data].[District Code (district_code)].[All]" allUniqueName="[Daily_Rainfall_Data].[District Code (district_code)].[All]" dimensionUniqueName="[Daily_Rainfall_Data]" displayFolder="" count="2" memberValueDatatype="20" unbalanced="0"/>
    <cacheHierarchy uniqueName="[Daily_Rainfall_Data].[District Name (district_name)]" caption="District Name (district_name)" attribute="1" defaultMemberUniqueName="[Daily_Rainfall_Data].[District Name (district_name)].[All]" allUniqueName="[Daily_Rainfall_Data].[District Name (district_name)].[All]" dimensionUniqueName="[Daily_Rainfall_Data]" displayFolder="" count="2" memberValueDatatype="130" unbalanced="0">
      <fieldsUsage count="2">
        <fieldUsage x="-1"/>
        <fieldUsage x="0"/>
      </fieldsUsage>
    </cacheHierarchy>
    <cacheHierarchy uniqueName="[Daily_Rainfall_Data].[Actual Rainfall (actual)]" caption="Actual Rainfall (actual)" attribute="1" defaultMemberUniqueName="[Daily_Rainfall_Data].[Actual Rainfall (actual)].[All]" allUniqueName="[Daily_Rainfall_Data].[Actual Rainfall (actual)].[All]" dimensionUniqueName="[Daily_Rainfall_Data]" displayFolder="" count="2" memberValueDatatype="5" unbalanced="0"/>
    <cacheHierarchy uniqueName="[Daily_Rainfall_Data].[Rainfall Storage (rfs)]" caption="Rainfall Storage (rfs)" attribute="1" defaultMemberUniqueName="[Daily_Rainfall_Data].[Rainfall Storage (rfs)].[All]" allUniqueName="[Daily_Rainfall_Data].[Rainfall Storage (rfs)].[All]" dimensionUniqueName="[Daily_Rainfall_Data]" displayFolder="" count="2" memberValueDatatype="5" unbalanced="0"/>
    <cacheHierarchy uniqueName="[Daily_Rainfall_Data].[Normal Rainfall (normal)]" caption="Normal Rainfall (normal)" attribute="1" defaultMemberUniqueName="[Daily_Rainfall_Data].[Normal Rainfall (normal)].[All]" allUniqueName="[Daily_Rainfall_Data].[Normal Rainfall (normal)].[All]" dimensionUniqueName="[Daily_Rainfall_Data]" displayFolder="" count="2" memberValueDatatype="5" unbalanced="0"/>
    <cacheHierarchy uniqueName="[Daily_Rainfall_Data].[Percentage Deviation from Normal (deviation)]" caption="Percentage Deviation from Normal (deviation)" attribute="1" defaultMemberUniqueName="[Daily_Rainfall_Data].[Percentage Deviation from Normal (deviation)].[All]" allUniqueName="[Daily_Rainfall_Data].[Percentage Deviation from Normal (deviation)].[All]" dimensionUniqueName="[Daily_Rainfall_Data]" displayFolder="" count="2" memberValueDatatype="5" unbalanced="0"/>
    <cacheHierarchy uniqueName="[Daily_Rainfall_Data].[Date (date) (Year)]" caption="Date (date) (Year)" attribute="1" defaultMemberUniqueName="[Daily_Rainfall_Data].[Date (date) (Year)].[All]" allUniqueName="[Daily_Rainfall_Data].[Date (date) (Year)].[All]" dimensionUniqueName="[Daily_Rainfall_Data]" displayFolder="" count="2" memberValueDatatype="130" unbalanced="0">
      <fieldsUsage count="2">
        <fieldUsage x="-1"/>
        <fieldUsage x="2"/>
      </fieldsUsage>
    </cacheHierarchy>
    <cacheHierarchy uniqueName="[Daily_Rainfall_Data].[Date (date) (Quarter)]" caption="Date (date) (Quarter)" attribute="1" defaultMemberUniqueName="[Daily_Rainfall_Data].[Date (date) (Quarter)].[All]" allUniqueName="[Daily_Rainfall_Data].[Date (date) (Quarter)].[All]" dimensionUniqueName="[Daily_Rainfall_Data]" displayFolder="" count="2" memberValueDatatype="130" unbalanced="0"/>
    <cacheHierarchy uniqueName="[Daily_Rainfall_Data].[Date (date) (Month)]" caption="Date (date) (Month)" attribute="1" defaultMemberUniqueName="[Daily_Rainfall_Data].[Date (date) (Month)].[All]" allUniqueName="[Daily_Rainfall_Data].[Date (date) (Month)].[All]" dimensionUniqueName="[Daily_Rainfall_Data]" displayFolder="" count="2" memberValueDatatype="130" unbalanced="0"/>
    <cacheHierarchy uniqueName="[Daily_Rainfall_Data].[Date (date) (Month Index)]" caption="Date (date) (Month Index)" attribute="1" defaultMemberUniqueName="[Daily_Rainfall_Data].[Date (date) (Month Index)].[All]" allUniqueName="[Daily_Rainfall_Data].[Date (date) (Month Index)].[All]" dimensionUniqueName="[Daily_Rainfall_Data]" displayFolder="" count="2" memberValueDatatype="20" unbalanced="0" hidden="1"/>
    <cacheHierarchy uniqueName="[Measures].[__XL_Count Daily_Rainfall_Data]" caption="__XL_Count Daily_Rainfall_Data" measure="1" displayFolder="" measureGroup="Daily_Rainfall_Data" count="0" hidden="1"/>
    <cacheHierarchy uniqueName="[Measures].[__XL_Count Consumer_Price_Index_Sample_Data]" caption="__XL_Count Consumer_Price_Index_Sample_Data" measure="1" displayFolder="" measureGroup="Consumer_Price_Index_Sample_Data" count="0" hidden="1"/>
    <cacheHierarchy uniqueName="[Measures].[__No measures defined]" caption="__No measures defined" measure="1" displayFolder="" count="0" hidden="1"/>
    <cacheHierarchy uniqueName="[Measures].[Sum of Actual Rainfall (actual)]" caption="Sum of Actual Rainfall (actual)" measure="1" displayFolder="" measureGroup="Daily_Rainfall_Data" count="0" hidden="1">
      <extLst>
        <ext xmlns:x15="http://schemas.microsoft.com/office/spreadsheetml/2010/11/main" uri="{B97F6D7D-B522-45F9-BDA1-12C45D357490}">
          <x15:cacheHierarchy aggregatedColumn="12"/>
        </ext>
      </extLst>
    </cacheHierarchy>
    <cacheHierarchy uniqueName="[Measures].[Count of Actual Rainfall (actual)]" caption="Count of Actual Rainfall (actual)" measure="1" displayFolder="" measureGroup="Daily_Rainfall_Data" count="0" hidden="1">
      <extLst>
        <ext xmlns:x15="http://schemas.microsoft.com/office/spreadsheetml/2010/11/main" uri="{B97F6D7D-B522-45F9-BDA1-12C45D357490}">
          <x15:cacheHierarchy aggregatedColumn="12"/>
        </ext>
      </extLst>
    </cacheHierarchy>
    <cacheHierarchy uniqueName="[Measures].[Sum of Normal Rainfall (normal)]" caption="Sum of Normal Rainfall (normal)" measure="1" displayFolder="" measureGroup="Daily_Rainfall_Data" count="0" hidden="1">
      <extLst>
        <ext xmlns:x15="http://schemas.microsoft.com/office/spreadsheetml/2010/11/main" uri="{B97F6D7D-B522-45F9-BDA1-12C45D357490}">
          <x15:cacheHierarchy aggregatedColumn="14"/>
        </ext>
      </extLst>
    </cacheHierarchy>
    <cacheHierarchy uniqueName="[Measures].[Sum of Percentage Deviation from Normal (deviation)]" caption="Sum of Percentage Deviation from Normal (deviation)" measure="1" displayFolder="" measureGroup="Daily_Rainfall_Data" count="0" hidden="1">
      <extLst>
        <ext xmlns:x15="http://schemas.microsoft.com/office/spreadsheetml/2010/11/main" uri="{B97F6D7D-B522-45F9-BDA1-12C45D357490}">
          <x15:cacheHierarchy aggregatedColumn="15"/>
        </ext>
      </extLst>
    </cacheHierarchy>
    <cacheHierarchy uniqueName="[Measures].[Max of Percentage Deviation from Normal (deviation)]" caption="Max of Percentage Deviation from Normal (deviation)" measure="1" displayFolder="" measureGroup="Daily_Rainfall_Data" count="0" hidden="1">
      <extLst>
        <ext xmlns:x15="http://schemas.microsoft.com/office/spreadsheetml/2010/11/main" uri="{B97F6D7D-B522-45F9-BDA1-12C45D357490}">
          <x15:cacheHierarchy aggregatedColumn="15"/>
        </ext>
      </extLst>
    </cacheHierarchy>
    <cacheHierarchy uniqueName="[Measures].[Average of Percentage Deviation from Normal (deviation)]" caption="Average of Percentage Deviation from Normal (deviation)" measure="1" displayFolder="" measureGroup="Daily_Rainfall_Data" count="0" oneField="1" hidden="1">
      <fieldsUsage count="1">
        <fieldUsage x="1"/>
      </fieldsUsage>
      <extLst>
        <ext xmlns:x15="http://schemas.microsoft.com/office/spreadsheetml/2010/11/main" uri="{B97F6D7D-B522-45F9-BDA1-12C45D357490}">
          <x15:cacheHierarchy aggregatedColumn="15"/>
        </ext>
      </extLst>
    </cacheHierarchy>
  </cacheHierarchies>
  <kpis count="0"/>
  <dimensions count="3">
    <dimension name="Consumer_Price_Index_Sample_Data" uniqueName="[Consumer_Price_Index_Sample_Data]" caption="Consumer_Price_Index_Sample_Data"/>
    <dimension name="Daily_Rainfall_Data" uniqueName="[Daily_Rainfall_Data]" caption="Daily_Rainfall_Data"/>
    <dimension measure="1" name="Measures" uniqueName="[Measures]" caption="Measures"/>
  </dimensions>
  <measureGroups count="2">
    <measureGroup name="Consumer_Price_Index_Sample_Data" caption="Consumer_Price_Index_Sample_Data"/>
    <measureGroup name="Daily_Rainfall_Data" caption="Daily_Rainfall_Data"/>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IA" refreshedDate="46016.36808738426" backgroundQuery="1" createdVersion="8" refreshedVersion="8" minRefreshableVersion="3" recordCount="0" supportSubquery="1" supportAdvancedDrill="1" xr:uid="{16FE3C62-BB7C-48AF-AB2A-AABA108CC1A2}">
  <cacheSource type="external" connectionId="3"/>
  <cacheFields count="6">
    <cacheField name="[Daily_Rainfall_Data].[Date (date)].[Date (date)]" caption="Date (date)" numFmtId="0" hierarchy="7" level="1">
      <sharedItems containsSemiMixedTypes="0" containsNonDate="0" containsDate="1" containsString="0" minDate="2009-01-11T00:00:00" maxDate="2024-07-27T00:00:00" count="479">
        <d v="2009-01-11T00:00:00"/>
        <d v="2009-01-15T00:00:00"/>
        <d v="2009-01-22T00:00:00"/>
        <d v="2009-02-23T00:00:00"/>
        <d v="2009-04-23T00:00:00"/>
        <d v="2009-04-28T00:00:00"/>
        <d v="2009-05-10T00:00:00"/>
        <d v="2009-05-11T00:00:00"/>
        <d v="2009-05-27T00:00:00"/>
        <d v="2009-06-05T00:00:00"/>
        <d v="2009-06-07T00:00:00"/>
        <d v="2009-07-17T00:00:00"/>
        <d v="2009-07-24T00:00:00"/>
        <d v="2009-07-28T00:00:00"/>
        <d v="2009-08-01T00:00:00"/>
        <d v="2009-08-09T00:00:00"/>
        <d v="2009-08-27T00:00:00"/>
        <d v="2009-09-07T00:00:00"/>
        <d v="2009-09-08T00:00:00"/>
        <d v="2009-10-05T00:00:00"/>
        <d v="2009-10-19T00:00:00"/>
        <d v="2009-10-29T00:00:00"/>
        <d v="2009-10-31T00:00:00"/>
        <d v="2009-11-01T00:00:00"/>
        <d v="2009-11-12T00:00:00"/>
        <d v="2009-12-02T00:00:00"/>
        <d v="2009-12-13T00:00:00"/>
        <d v="2010-01-22T00:00:00"/>
        <d v="2010-02-01T00:00:00"/>
        <d v="2010-02-02T00:00:00"/>
        <d v="2010-03-22T00:00:00"/>
        <d v="2010-03-30T00:00:00"/>
        <d v="2010-05-07T00:00:00"/>
        <d v="2010-05-16T00:00:00"/>
        <d v="2010-05-27T00:00:00"/>
        <d v="2010-05-30T00:00:00"/>
        <d v="2010-06-15T00:00:00"/>
        <d v="2010-06-28T00:00:00"/>
        <d v="2010-08-04T00:00:00"/>
        <d v="2010-08-31T00:00:00"/>
        <d v="2010-09-05T00:00:00"/>
        <d v="2010-10-04T00:00:00"/>
        <d v="2010-10-18T00:00:00"/>
        <d v="2010-11-05T00:00:00"/>
        <d v="2010-11-12T00:00:00"/>
        <d v="2010-11-16T00:00:00"/>
        <d v="2010-11-20T00:00:00"/>
        <d v="2010-12-14T00:00:00"/>
        <d v="2010-12-18T00:00:00"/>
        <d v="2010-12-31T00:00:00"/>
        <d v="2011-01-26T00:00:00"/>
        <d v="2011-01-28T00:00:00"/>
        <d v="2011-02-09T00:00:00"/>
        <d v="2011-02-16T00:00:00"/>
        <d v="2011-02-24T00:00:00"/>
        <d v="2011-03-01T00:00:00"/>
        <d v="2011-03-07T00:00:00"/>
        <d v="2011-04-03T00:00:00"/>
        <d v="2011-04-13T00:00:00"/>
        <d v="2011-04-14T00:00:00"/>
        <d v="2011-05-05T00:00:00"/>
        <d v="2011-05-17T00:00:00"/>
        <d v="2011-05-21T00:00:00"/>
        <d v="2011-06-25T00:00:00"/>
        <d v="2011-07-03T00:00:00"/>
        <d v="2011-07-07T00:00:00"/>
        <d v="2011-07-14T00:00:00"/>
        <d v="2011-07-15T00:00:00"/>
        <d v="2011-08-14T00:00:00"/>
        <d v="2011-08-23T00:00:00"/>
        <d v="2011-08-28T00:00:00"/>
        <d v="2011-09-17T00:00:00"/>
        <d v="2011-09-24T00:00:00"/>
        <d v="2011-09-30T00:00:00"/>
        <d v="2011-10-14T00:00:00"/>
        <d v="2011-10-15T00:00:00"/>
        <d v="2011-10-26T00:00:00"/>
        <d v="2011-10-27T00:00:00"/>
        <d v="2011-11-20T00:00:00"/>
        <d v="2011-12-21T00:00:00"/>
        <d v="2012-01-16T00:00:00"/>
        <d v="2012-01-30T00:00:00"/>
        <d v="2012-02-07T00:00:00"/>
        <d v="2012-02-19T00:00:00"/>
        <d v="2012-03-02T00:00:00"/>
        <d v="2012-03-11T00:00:00"/>
        <d v="2012-03-13T00:00:00"/>
        <d v="2012-04-04T00:00:00"/>
        <d v="2012-04-08T00:00:00"/>
        <d v="2012-04-14T00:00:00"/>
        <d v="2012-05-02T00:00:00"/>
        <d v="2012-05-03T00:00:00"/>
        <d v="2012-05-08T00:00:00"/>
        <d v="2012-05-16T00:00:00"/>
        <d v="2012-05-17T00:00:00"/>
        <d v="2012-06-10T00:00:00"/>
        <d v="2012-06-12T00:00:00"/>
        <d v="2012-07-02T00:00:00"/>
        <d v="2012-08-01T00:00:00"/>
        <d v="2012-08-10T00:00:00"/>
        <d v="2012-08-14T00:00:00"/>
        <d v="2012-08-16T00:00:00"/>
        <d v="2012-08-27T00:00:00"/>
        <d v="2012-08-28T00:00:00"/>
        <d v="2012-09-05T00:00:00"/>
        <d v="2012-09-19T00:00:00"/>
        <d v="2012-10-01T00:00:00"/>
        <d v="2012-10-08T00:00:00"/>
        <d v="2012-10-09T00:00:00"/>
        <d v="2012-10-15T00:00:00"/>
        <d v="2012-10-28T00:00:00"/>
        <d v="2012-10-31T00:00:00"/>
        <d v="2012-11-07T00:00:00"/>
        <d v="2012-11-15T00:00:00"/>
        <d v="2012-11-21T00:00:00"/>
        <d v="2012-12-07T00:00:00"/>
        <d v="2012-12-22T00:00:00"/>
        <d v="2013-01-04T00:00:00"/>
        <d v="2013-02-07T00:00:00"/>
        <d v="2013-03-29T00:00:00"/>
        <d v="2013-05-07T00:00:00"/>
        <d v="2013-05-08T00:00:00"/>
        <d v="2013-06-02T00:00:00"/>
        <d v="2013-06-04T00:00:00"/>
        <d v="2013-06-09T00:00:00"/>
        <d v="2013-06-14T00:00:00"/>
        <d v="2013-06-23T00:00:00"/>
        <d v="2013-07-01T00:00:00"/>
        <d v="2013-07-05T00:00:00"/>
        <d v="2013-07-14T00:00:00"/>
        <d v="2013-07-24T00:00:00"/>
        <d v="2013-07-29T00:00:00"/>
        <d v="2013-08-07T00:00:00"/>
        <d v="2013-08-27T00:00:00"/>
        <d v="2013-09-02T00:00:00"/>
        <d v="2013-09-11T00:00:00"/>
        <d v="2013-09-19T00:00:00"/>
        <d v="2013-09-26T00:00:00"/>
        <d v="2013-10-06T00:00:00"/>
        <d v="2013-10-30T00:00:00"/>
        <d v="2013-11-02T00:00:00"/>
        <d v="2013-11-08T00:00:00"/>
        <d v="2013-11-09T00:00:00"/>
        <d v="2013-11-10T00:00:00"/>
        <d v="2013-11-19T00:00:00"/>
        <d v="2013-11-22T00:00:00"/>
        <d v="2013-11-30T00:00:00"/>
        <d v="2013-12-01T00:00:00"/>
        <d v="2013-12-09T00:00:00"/>
        <d v="2013-12-14T00:00:00"/>
        <d v="2013-12-21T00:00:00"/>
        <d v="2013-12-31T00:00:00"/>
        <d v="2014-01-01T00:00:00"/>
        <d v="2014-01-11T00:00:00"/>
        <d v="2014-01-12T00:00:00"/>
        <d v="2014-01-16T00:00:00"/>
        <d v="2014-01-17T00:00:00"/>
        <d v="2014-01-18T00:00:00"/>
        <d v="2014-01-30T00:00:00"/>
        <d v="2014-02-01T00:00:00"/>
        <d v="2014-02-21T00:00:00"/>
        <d v="2014-04-01T00:00:00"/>
        <d v="2014-04-05T00:00:00"/>
        <d v="2014-04-22T00:00:00"/>
        <d v="2014-05-03T00:00:00"/>
        <d v="2014-05-08T00:00:00"/>
        <d v="2014-05-13T00:00:00"/>
        <d v="2014-05-20T00:00:00"/>
        <d v="2014-05-22T00:00:00"/>
        <d v="2014-06-11T00:00:00"/>
        <d v="2014-06-20T00:00:00"/>
        <d v="2014-07-29T00:00:00"/>
        <d v="2014-08-16T00:00:00"/>
        <d v="2014-08-27T00:00:00"/>
        <d v="2014-09-09T00:00:00"/>
        <d v="2014-10-03T00:00:00"/>
        <d v="2014-10-14T00:00:00"/>
        <d v="2014-10-21T00:00:00"/>
        <d v="2014-11-28T00:00:00"/>
        <d v="2014-12-01T00:00:00"/>
        <d v="2014-12-26T00:00:00"/>
        <d v="2014-12-27T00:00:00"/>
        <d v="2015-01-09T00:00:00"/>
        <d v="2015-01-15T00:00:00"/>
        <d v="2015-01-24T00:00:00"/>
        <d v="2015-01-30T00:00:00"/>
        <d v="2015-02-13T00:00:00"/>
        <d v="2015-02-21T00:00:00"/>
        <d v="2015-02-22T00:00:00"/>
        <d v="2015-03-08T00:00:00"/>
        <d v="2015-03-24T00:00:00"/>
        <d v="2015-03-25T00:00:00"/>
        <d v="2015-04-01T00:00:00"/>
        <d v="2015-04-06T00:00:00"/>
        <d v="2015-04-24T00:00:00"/>
        <d v="2015-04-28T00:00:00"/>
        <d v="2015-04-30T00:00:00"/>
        <d v="2015-05-15T00:00:00"/>
        <d v="2015-05-23T00:00:00"/>
        <d v="2015-05-24T00:00:00"/>
        <d v="2015-05-31T00:00:00"/>
        <d v="2015-06-08T00:00:00"/>
        <d v="2015-06-10T00:00:00"/>
        <d v="2015-06-14T00:00:00"/>
        <d v="2015-06-16T00:00:00"/>
        <d v="2015-08-04T00:00:00"/>
        <d v="2015-09-04T00:00:00"/>
        <d v="2015-09-08T00:00:00"/>
        <d v="2015-09-26T00:00:00"/>
        <d v="2015-10-06T00:00:00"/>
        <d v="2015-11-04T00:00:00"/>
        <d v="2015-11-25T00:00:00"/>
        <d v="2015-12-13T00:00:00"/>
        <d v="2015-12-23T00:00:00"/>
        <d v="2016-01-02T00:00:00"/>
        <d v="2016-01-13T00:00:00"/>
        <d v="2016-01-17T00:00:00"/>
        <d v="2016-01-18T00:00:00"/>
        <d v="2016-01-23T00:00:00"/>
        <d v="2016-02-04T00:00:00"/>
        <d v="2016-02-11T00:00:00"/>
        <d v="2016-02-14T00:00:00"/>
        <d v="2016-03-04T00:00:00"/>
        <d v="2016-03-10T00:00:00"/>
        <d v="2016-03-15T00:00:00"/>
        <d v="2016-03-18T00:00:00"/>
        <d v="2016-03-25T00:00:00"/>
        <d v="2016-05-23T00:00:00"/>
        <d v="2016-05-31T00:00:00"/>
        <d v="2016-06-02T00:00:00"/>
        <d v="2016-06-20T00:00:00"/>
        <d v="2016-06-24T00:00:00"/>
        <d v="2016-06-30T00:00:00"/>
        <d v="2016-07-26T00:00:00"/>
        <d v="2016-07-27T00:00:00"/>
        <d v="2016-08-29T00:00:00"/>
        <d v="2016-09-20T00:00:00"/>
        <d v="2016-09-25T00:00:00"/>
        <d v="2016-10-06T00:00:00"/>
        <d v="2016-10-13T00:00:00"/>
        <d v="2016-11-02T00:00:00"/>
        <d v="2016-11-08T00:00:00"/>
        <d v="2016-12-19T00:00:00"/>
        <d v="2017-01-01T00:00:00"/>
        <d v="2017-01-11T00:00:00"/>
        <d v="2017-01-14T00:00:00"/>
        <d v="2017-03-16T00:00:00"/>
        <d v="2017-03-17T00:00:00"/>
        <d v="2017-03-23T00:00:00"/>
        <d v="2017-04-19T00:00:00"/>
        <d v="2017-04-28T00:00:00"/>
        <d v="2017-05-31T00:00:00"/>
        <d v="2017-06-24T00:00:00"/>
        <d v="2017-06-27T00:00:00"/>
        <d v="2017-07-10T00:00:00"/>
        <d v="2017-07-14T00:00:00"/>
        <d v="2017-07-16T00:00:00"/>
        <d v="2017-07-23T00:00:00"/>
        <d v="2017-07-28T00:00:00"/>
        <d v="2017-08-02T00:00:00"/>
        <d v="2017-08-03T00:00:00"/>
        <d v="2017-08-18T00:00:00"/>
        <d v="2017-08-20T00:00:00"/>
        <d v="2017-08-24T00:00:00"/>
        <d v="2017-09-09T00:00:00"/>
        <d v="2017-09-12T00:00:00"/>
        <d v="2017-09-26T00:00:00"/>
        <d v="2017-11-06T00:00:00"/>
        <d v="2017-11-11T00:00:00"/>
        <d v="2017-11-12T00:00:00"/>
        <d v="2017-12-02T00:00:00"/>
        <d v="2017-12-20T00:00:00"/>
        <d v="2017-12-27T00:00:00"/>
        <d v="2017-12-29T00:00:00"/>
        <d v="2018-01-16T00:00:00"/>
        <d v="2018-01-18T00:00:00"/>
        <d v="2018-01-28T00:00:00"/>
        <d v="2018-01-31T00:00:00"/>
        <d v="2018-02-06T00:00:00"/>
        <d v="2018-02-07T00:00:00"/>
        <d v="2018-02-21T00:00:00"/>
        <d v="2018-02-26T00:00:00"/>
        <d v="2018-03-03T00:00:00"/>
        <d v="2018-03-07T00:00:00"/>
        <d v="2018-04-01T00:00:00"/>
        <d v="2018-04-05T00:00:00"/>
        <d v="2018-04-20T00:00:00"/>
        <d v="2018-05-22T00:00:00"/>
        <d v="2018-05-26T00:00:00"/>
        <d v="2018-06-09T00:00:00"/>
        <d v="2018-06-23T00:00:00"/>
        <d v="2018-07-03T00:00:00"/>
        <d v="2018-07-07T00:00:00"/>
        <d v="2018-07-19T00:00:00"/>
        <d v="2018-07-23T00:00:00"/>
        <d v="2018-08-11T00:00:00"/>
        <d v="2018-09-11T00:00:00"/>
        <d v="2018-09-16T00:00:00"/>
        <d v="2018-09-24T00:00:00"/>
        <d v="2018-09-30T00:00:00"/>
        <d v="2018-10-10T00:00:00"/>
        <d v="2018-10-14T00:00:00"/>
        <d v="2018-11-02T00:00:00"/>
        <d v="2018-11-12T00:00:00"/>
        <d v="2018-11-15T00:00:00"/>
        <d v="2018-12-22T00:00:00"/>
        <d v="2018-12-31T00:00:00"/>
        <d v="2019-01-07T00:00:00"/>
        <d v="2019-01-16T00:00:00"/>
        <d v="2019-01-23T00:00:00"/>
        <d v="2019-01-25T00:00:00"/>
        <d v="2019-01-27T00:00:00"/>
        <d v="2019-02-07T00:00:00"/>
        <d v="2019-02-12T00:00:00"/>
        <d v="2019-02-24T00:00:00"/>
        <d v="2019-04-16T00:00:00"/>
        <d v="2019-04-29T00:00:00"/>
        <d v="2019-04-30T00:00:00"/>
        <d v="2019-05-14T00:00:00"/>
        <d v="2019-05-28T00:00:00"/>
        <d v="2019-05-29T00:00:00"/>
        <d v="2019-06-01T00:00:00"/>
        <d v="2019-06-02T00:00:00"/>
        <d v="2019-06-08T00:00:00"/>
        <d v="2019-07-08T00:00:00"/>
        <d v="2019-07-14T00:00:00"/>
        <d v="2019-07-21T00:00:00"/>
        <d v="2019-07-30T00:00:00"/>
        <d v="2019-07-31T00:00:00"/>
        <d v="2019-08-13T00:00:00"/>
        <d v="2019-09-08T00:00:00"/>
        <d v="2019-09-14T00:00:00"/>
        <d v="2019-09-22T00:00:00"/>
        <d v="2019-09-25T00:00:00"/>
        <d v="2019-09-28T00:00:00"/>
        <d v="2019-10-23T00:00:00"/>
        <d v="2019-11-14T00:00:00"/>
        <d v="2019-11-18T00:00:00"/>
        <d v="2019-12-05T00:00:00"/>
        <d v="2019-12-16T00:00:00"/>
        <d v="2020-01-07T00:00:00"/>
        <d v="2020-01-19T00:00:00"/>
        <d v="2020-01-21T00:00:00"/>
        <d v="2020-01-29T00:00:00"/>
        <d v="2020-03-07T00:00:00"/>
        <d v="2020-03-30T00:00:00"/>
        <d v="2020-04-06T00:00:00"/>
        <d v="2020-05-12T00:00:00"/>
        <d v="2020-05-20T00:00:00"/>
        <d v="2020-05-25T00:00:00"/>
        <d v="2020-05-27T00:00:00"/>
        <d v="2020-07-07T00:00:00"/>
        <d v="2020-07-27T00:00:00"/>
        <d v="2020-08-14T00:00:00"/>
        <d v="2020-08-19T00:00:00"/>
        <d v="2020-08-29T00:00:00"/>
        <d v="2020-09-12T00:00:00"/>
        <d v="2020-10-14T00:00:00"/>
        <d v="2020-10-19T00:00:00"/>
        <d v="2020-11-12T00:00:00"/>
        <d v="2020-11-15T00:00:00"/>
        <d v="2020-12-10T00:00:00"/>
        <d v="2020-12-14T00:00:00"/>
        <d v="2020-12-21T00:00:00"/>
        <d v="2020-12-23T00:00:00"/>
        <d v="2020-12-25T00:00:00"/>
        <d v="2021-01-02T00:00:00"/>
        <d v="2021-01-14T00:00:00"/>
        <d v="2021-01-19T00:00:00"/>
        <d v="2021-02-01T00:00:00"/>
        <d v="2021-02-11T00:00:00"/>
        <d v="2021-02-17T00:00:00"/>
        <d v="2021-02-24T00:00:00"/>
        <d v="2021-03-02T00:00:00"/>
        <d v="2021-03-15T00:00:00"/>
        <d v="2021-03-23T00:00:00"/>
        <d v="2021-04-06T00:00:00"/>
        <d v="2021-04-08T00:00:00"/>
        <d v="2021-04-11T00:00:00"/>
        <d v="2021-05-24T00:00:00"/>
        <d v="2021-05-25T00:00:00"/>
        <d v="2021-06-05T00:00:00"/>
        <d v="2021-06-08T00:00:00"/>
        <d v="2021-07-20T00:00:00"/>
        <d v="2021-07-22T00:00:00"/>
        <d v="2021-07-31T00:00:00"/>
        <d v="2021-08-28T00:00:00"/>
        <d v="2021-08-30T00:00:00"/>
        <d v="2021-09-06T00:00:00"/>
        <d v="2021-09-28T00:00:00"/>
        <d v="2021-10-19T00:00:00"/>
        <d v="2021-11-04T00:00:00"/>
        <d v="2021-11-23T00:00:00"/>
        <d v="2021-12-01T00:00:00"/>
        <d v="2021-12-06T00:00:00"/>
        <d v="2022-01-01T00:00:00"/>
        <d v="2022-01-06T00:00:00"/>
        <d v="2022-01-15T00:00:00"/>
        <d v="2022-01-22T00:00:00"/>
        <d v="2022-01-28T00:00:00"/>
        <d v="2022-02-02T00:00:00"/>
        <d v="2022-02-10T00:00:00"/>
        <d v="2022-02-24T00:00:00"/>
        <d v="2022-04-03T00:00:00"/>
        <d v="2022-04-19T00:00:00"/>
        <d v="2022-05-16T00:00:00"/>
        <d v="2022-05-29T00:00:00"/>
        <d v="2022-06-09T00:00:00"/>
        <d v="2022-07-02T00:00:00"/>
        <d v="2022-08-05T00:00:00"/>
        <d v="2022-08-11T00:00:00"/>
        <d v="2022-08-14T00:00:00"/>
        <d v="2022-08-16T00:00:00"/>
        <d v="2022-09-21T00:00:00"/>
        <d v="2022-09-27T00:00:00"/>
        <d v="2022-10-01T00:00:00"/>
        <d v="2022-10-05T00:00:00"/>
        <d v="2022-10-09T00:00:00"/>
        <d v="2022-10-11T00:00:00"/>
        <d v="2022-11-09T00:00:00"/>
        <d v="2022-11-20T00:00:00"/>
        <d v="2022-12-22T00:00:00"/>
        <d v="2022-12-25T00:00:00"/>
        <d v="2023-01-01T00:00:00"/>
        <d v="2023-01-06T00:00:00"/>
        <d v="2023-01-07T00:00:00"/>
        <d v="2023-01-14T00:00:00"/>
        <d v="2023-01-21T00:00:00"/>
        <d v="2023-02-07T00:00:00"/>
        <d v="2023-02-09T00:00:00"/>
        <d v="2023-02-13T00:00:00"/>
        <d v="2023-02-15T00:00:00"/>
        <d v="2023-02-19T00:00:00"/>
        <d v="2023-03-09T00:00:00"/>
        <d v="2023-03-10T00:00:00"/>
        <d v="2023-03-12T00:00:00"/>
        <d v="2023-03-13T00:00:00"/>
        <d v="2023-03-14T00:00:00"/>
        <d v="2023-03-17T00:00:00"/>
        <d v="2023-04-13T00:00:00"/>
        <d v="2023-05-07T00:00:00"/>
        <d v="2023-05-25T00:00:00"/>
        <d v="2023-05-26T00:00:00"/>
        <d v="2023-05-31T00:00:00"/>
        <d v="2023-06-04T00:00:00"/>
        <d v="2023-06-11T00:00:00"/>
        <d v="2023-07-29T00:00:00"/>
        <d v="2023-08-06T00:00:00"/>
        <d v="2023-08-17T00:00:00"/>
        <d v="2023-08-22T00:00:00"/>
        <d v="2023-09-05T00:00:00"/>
        <d v="2023-09-10T00:00:00"/>
        <d v="2023-09-21T00:00:00"/>
        <d v="2023-09-24T00:00:00"/>
        <d v="2023-10-14T00:00:00"/>
        <d v="2023-10-25T00:00:00"/>
        <d v="2023-11-11T00:00:00"/>
        <d v="2023-11-12T00:00:00"/>
        <d v="2023-11-13T00:00:00"/>
        <d v="2023-12-16T00:00:00"/>
        <d v="2023-12-21T00:00:00"/>
        <d v="2023-12-28T00:00:00"/>
        <d v="2024-01-01T00:00:00"/>
        <d v="2024-01-02T00:00:00"/>
        <d v="2024-01-05T00:00:00"/>
        <d v="2024-01-09T00:00:00"/>
        <d v="2024-01-11T00:00:00"/>
        <d v="2024-02-12T00:00:00"/>
        <d v="2024-02-23T00:00:00"/>
        <d v="2024-03-28T00:00:00"/>
        <d v="2024-04-21T00:00:00"/>
        <d v="2024-04-30T00:00:00"/>
        <d v="2024-05-16T00:00:00"/>
        <d v="2024-05-21T00:00:00"/>
        <d v="2024-05-26T00:00:00"/>
        <d v="2024-05-27T00:00:00"/>
        <d v="2024-06-04T00:00:00"/>
        <d v="2024-07-24T00:00:00"/>
        <d v="2024-07-26T00:00:00"/>
      </sharedItems>
    </cacheField>
    <cacheField name="[Daily_Rainfall_Data].[Date (date) (Month)].[Date (date) (Month)]" caption="Date (date) (Month)" numFmtId="0" hierarchy="18" level="1">
      <sharedItems count="6">
        <s v="Apr"/>
        <s v="May"/>
        <s v="Jun"/>
        <s v="Jul"/>
        <s v="Aug"/>
        <s v="Sep"/>
      </sharedItems>
    </cacheField>
    <cacheField name="[Daily_Rainfall_Data].[Date (date) (Quarter)].[Date (date) (Quarter)]" caption="Date (date) (Quarter)" numFmtId="0" hierarchy="17" level="1">
      <sharedItems count="4">
        <s v="Qtr1"/>
        <s v="Qtr2"/>
        <s v="Qtr3"/>
        <s v="Qtr4"/>
      </sharedItems>
    </cacheField>
    <cacheField name="[Daily_Rainfall_Data].[Date (date) (Year)].[Date (date) (Year)]" caption="Date (date) (Year)" numFmtId="0" hierarchy="16" level="1">
      <sharedItems count="16">
        <s v="2009"/>
        <s v="2010"/>
        <s v="2011"/>
        <s v="2012"/>
        <s v="2013"/>
        <s v="2014"/>
        <s v="2015"/>
        <s v="2016"/>
        <s v="2017"/>
        <s v="2018"/>
        <s v="2019"/>
        <s v="2020"/>
        <s v="2021"/>
        <s v="2022"/>
        <s v="2023"/>
        <s v="2024"/>
      </sharedItems>
    </cacheField>
    <cacheField name="[Measures].[Sum of Normal Rainfall (normal)]" caption="Sum of Normal Rainfall (normal)" numFmtId="0" hierarchy="25" level="32767"/>
    <cacheField name="[Daily_Rainfall_Data].[State Name (state_name)].[State Name (state_name)]" caption="State Name (state_name)" numFmtId="0" hierarchy="9" level="1">
      <sharedItems count="35">
        <s v="Andaman And Nicobar Islands"/>
        <s v="Andhra Pradesh"/>
        <s v="Arunachal Pradesh"/>
        <s v="Assam"/>
        <s v="Bihar"/>
        <s v="Chandigarh"/>
        <s v="Chhattisgarh"/>
        <s v="Delhi"/>
        <s v="Goa"/>
        <s v="Gujarat"/>
        <s v="Haryana"/>
        <s v="Himachal Pradesh"/>
        <s v="Jammu And Kashmir"/>
        <s v="Jharkhand"/>
        <s v="Karnataka"/>
        <s v="Kerala"/>
        <s v="Ladakh"/>
        <s v="Madhya Pradesh"/>
        <s v="Maharashtra"/>
        <s v="Manipur"/>
        <s v="Meghalaya"/>
        <s v="Mizoram"/>
        <s v="Nagaland"/>
        <s v="Odisha"/>
        <s v="Puducherry"/>
        <s v="Punjab"/>
        <s v="Rajasthan"/>
        <s v="Sikkim"/>
        <s v="Tamil Nadu"/>
        <s v="Telangana"/>
        <s v="The Dadra And Nagar Haveli And Daman And Diu"/>
        <s v="Tripura"/>
        <s v="Uttar Pradesh"/>
        <s v="Uttarakhand"/>
        <s v="West Bengal"/>
      </sharedItems>
    </cacheField>
  </cacheFields>
  <cacheHierarchies count="29">
    <cacheHierarchy uniqueName="[Consumer_Price_Index_Sample_Data].[Year (date)]" caption="Year (date)" attribute="1" time="1" defaultMemberUniqueName="[Consumer_Price_Index_Sample_Data].[Year (date)].[All]" allUniqueName="[Consumer_Price_Index_Sample_Data].[Year (date)].[All]" dimensionUniqueName="[Consumer_Price_Index_Sample_Data]" displayFolder="" count="2" memberValueDatatype="7" unbalanced="0"/>
    <cacheHierarchy uniqueName="[Consumer_Price_Index_Sample_Data].[State Name (state_name)]" caption="State Name (state_name)" attribute="1" defaultMemberUniqueName="[Consumer_Price_Index_Sample_Data].[State Name (state_name)].[All]" allUniqueName="[Consumer_Price_Index_Sample_Data].[State Name (state_name)].[All]" dimensionUniqueName="[Consumer_Price_Index_Sample_Data]" displayFolder="" count="2" memberValueDatatype="130" unbalanced="0"/>
    <cacheHierarchy uniqueName="[Consumer_Price_Index_Sample_Data].[State Code (state_code)]" caption="State Code (state_code)" attribute="1" defaultMemberUniqueName="[Consumer_Price_Index_Sample_Data].[State Code (state_code)].[All]" allUniqueName="[Consumer_Price_Index_Sample_Data].[State Code (state_code)].[All]" dimensionUniqueName="[Consumer_Price_Index_Sample_Data]" displayFolder="" count="2" memberValueDatatype="20" unbalanced="0"/>
    <cacheHierarchy uniqueName="[Consumer_Price_Index_Sample_Data].[Commodity Group (commodity_group)]" caption="Commodity Group (commodity_group)" attribute="1" defaultMemberUniqueName="[Consumer_Price_Index_Sample_Data].[Commodity Group (commodity_group)].[All]" allUniqueName="[Consumer_Price_Index_Sample_Data].[Commodity Group (commodity_group)].[All]" dimensionUniqueName="[Consumer_Price_Index_Sample_Data]" displayFolder="" count="2" memberValueDatatype="130" unbalanced="0"/>
    <cacheHierarchy uniqueName="[Consumer_Price_Index_Sample_Data].[Sector (sector)]" caption="Sector (sector)" attribute="1" defaultMemberUniqueName="[Consumer_Price_Index_Sample_Data].[Sector (sector)].[All]" allUniqueName="[Consumer_Price_Index_Sample_Data].[Sector (sector)].[All]" dimensionUniqueName="[Consumer_Price_Index_Sample_Data]" displayFolder="" count="2" memberValueDatatype="130" unbalanced="0"/>
    <cacheHierarchy uniqueName="[Consumer_Price_Index_Sample_Data].[Consumer Price Index (cpi)]" caption="Consumer Price Index (cpi)" attribute="1" defaultMemberUniqueName="[Consumer_Price_Index_Sample_Data].[Consumer Price Index (cpi)].[All]" allUniqueName="[Consumer_Price_Index_Sample_Data].[Consumer Price Index (cpi)].[All]" dimensionUniqueName="[Consumer_Price_Index_Sample_Data]" displayFolder="" count="2" memberValueDatatype="5" unbalanced="0"/>
    <cacheHierarchy uniqueName="[Consumer_Price_Index_Sample_Data].[Inflation Rate (inflation_rate)]" caption="Inflation Rate (inflation_rate)" attribute="1" defaultMemberUniqueName="[Consumer_Price_Index_Sample_Data].[Inflation Rate (inflation_rate)].[All]" allUniqueName="[Consumer_Price_Index_Sample_Data].[Inflation Rate (inflation_rate)].[All]" dimensionUniqueName="[Consumer_Price_Index_Sample_Data]" displayFolder="" count="2" memberValueDatatype="5" unbalanced="0"/>
    <cacheHierarchy uniqueName="[Daily_Rainfall_Data].[Date (date)]" caption="Date (date)" attribute="1" time="1" defaultMemberUniqueName="[Daily_Rainfall_Data].[Date (date)].[All]" allUniqueName="[Daily_Rainfall_Data].[Date (date)].[All]" dimensionUniqueName="[Daily_Rainfall_Data]" displayFolder="" count="2" memberValueDatatype="7" unbalanced="0">
      <fieldsUsage count="2">
        <fieldUsage x="-1"/>
        <fieldUsage x="0"/>
      </fieldsUsage>
    </cacheHierarchy>
    <cacheHierarchy uniqueName="[Daily_Rainfall_Data].[State Code (state_code)]" caption="State Code (state_code)" attribute="1" defaultMemberUniqueName="[Daily_Rainfall_Data].[State Code (state_code)].[All]" allUniqueName="[Daily_Rainfall_Data].[State Code (state_code)].[All]" dimensionUniqueName="[Daily_Rainfall_Data]" displayFolder="" count="2" memberValueDatatype="20" unbalanced="0"/>
    <cacheHierarchy uniqueName="[Daily_Rainfall_Data].[State Name (state_name)]" caption="State Name (state_name)" attribute="1" defaultMemberUniqueName="[Daily_Rainfall_Data].[State Name (state_name)].[All]" allUniqueName="[Daily_Rainfall_Data].[State Name (state_name)].[All]" dimensionUniqueName="[Daily_Rainfall_Data]" displayFolder="" count="2" memberValueDatatype="130" unbalanced="0">
      <fieldsUsage count="2">
        <fieldUsage x="-1"/>
        <fieldUsage x="5"/>
      </fieldsUsage>
    </cacheHierarchy>
    <cacheHierarchy uniqueName="[Daily_Rainfall_Data].[District Code (district_code)]" caption="District Code (district_code)" attribute="1" defaultMemberUniqueName="[Daily_Rainfall_Data].[District Code (district_code)].[All]" allUniqueName="[Daily_Rainfall_Data].[District Code (district_code)].[All]" dimensionUniqueName="[Daily_Rainfall_Data]" displayFolder="" count="2" memberValueDatatype="20" unbalanced="0"/>
    <cacheHierarchy uniqueName="[Daily_Rainfall_Data].[District Name (district_name)]" caption="District Name (district_name)" attribute="1" defaultMemberUniqueName="[Daily_Rainfall_Data].[District Name (district_name)].[All]" allUniqueName="[Daily_Rainfall_Data].[District Name (district_name)].[All]" dimensionUniqueName="[Daily_Rainfall_Data]" displayFolder="" count="2" memberValueDatatype="130" unbalanced="0"/>
    <cacheHierarchy uniqueName="[Daily_Rainfall_Data].[Actual Rainfall (actual)]" caption="Actual Rainfall (actual)" attribute="1" defaultMemberUniqueName="[Daily_Rainfall_Data].[Actual Rainfall (actual)].[All]" allUniqueName="[Daily_Rainfall_Data].[Actual Rainfall (actual)].[All]" dimensionUniqueName="[Daily_Rainfall_Data]" displayFolder="" count="2" memberValueDatatype="5" unbalanced="0"/>
    <cacheHierarchy uniqueName="[Daily_Rainfall_Data].[Rainfall Storage (rfs)]" caption="Rainfall Storage (rfs)" attribute="1" defaultMemberUniqueName="[Daily_Rainfall_Data].[Rainfall Storage (rfs)].[All]" allUniqueName="[Daily_Rainfall_Data].[Rainfall Storage (rfs)].[All]" dimensionUniqueName="[Daily_Rainfall_Data]" displayFolder="" count="2" memberValueDatatype="5" unbalanced="0"/>
    <cacheHierarchy uniqueName="[Daily_Rainfall_Data].[Normal Rainfall (normal)]" caption="Normal Rainfall (normal)" attribute="1" defaultMemberUniqueName="[Daily_Rainfall_Data].[Normal Rainfall (normal)].[All]" allUniqueName="[Daily_Rainfall_Data].[Normal Rainfall (normal)].[All]" dimensionUniqueName="[Daily_Rainfall_Data]" displayFolder="" count="2" memberValueDatatype="5" unbalanced="0"/>
    <cacheHierarchy uniqueName="[Daily_Rainfall_Data].[Percentage Deviation from Normal (deviation)]" caption="Percentage Deviation from Normal (deviation)" attribute="1" defaultMemberUniqueName="[Daily_Rainfall_Data].[Percentage Deviation from Normal (deviation)].[All]" allUniqueName="[Daily_Rainfall_Data].[Percentage Deviation from Normal (deviation)].[All]" dimensionUniqueName="[Daily_Rainfall_Data]" displayFolder="" count="2" memberValueDatatype="5" unbalanced="0"/>
    <cacheHierarchy uniqueName="[Daily_Rainfall_Data].[Date (date) (Year)]" caption="Date (date) (Year)" attribute="1" defaultMemberUniqueName="[Daily_Rainfall_Data].[Date (date) (Year)].[All]" allUniqueName="[Daily_Rainfall_Data].[Date (date) (Year)].[All]" dimensionUniqueName="[Daily_Rainfall_Data]" displayFolder="" count="2" memberValueDatatype="130" unbalanced="0">
      <fieldsUsage count="2">
        <fieldUsage x="-1"/>
        <fieldUsage x="3"/>
      </fieldsUsage>
    </cacheHierarchy>
    <cacheHierarchy uniqueName="[Daily_Rainfall_Data].[Date (date) (Quarter)]" caption="Date (date) (Quarter)" attribute="1" defaultMemberUniqueName="[Daily_Rainfall_Data].[Date (date) (Quarter)].[All]" allUniqueName="[Daily_Rainfall_Data].[Date (date) (Quarter)].[All]" dimensionUniqueName="[Daily_Rainfall_Data]" displayFolder="" count="2" memberValueDatatype="130" unbalanced="0">
      <fieldsUsage count="2">
        <fieldUsage x="-1"/>
        <fieldUsage x="2"/>
      </fieldsUsage>
    </cacheHierarchy>
    <cacheHierarchy uniqueName="[Daily_Rainfall_Data].[Date (date) (Month)]" caption="Date (date) (Month)" attribute="1" defaultMemberUniqueName="[Daily_Rainfall_Data].[Date (date) (Month)].[All]" allUniqueName="[Daily_Rainfall_Data].[Date (date) (Month)].[All]" dimensionUniqueName="[Daily_Rainfall_Data]" displayFolder="" count="2" memberValueDatatype="130" unbalanced="0">
      <fieldsUsage count="2">
        <fieldUsage x="-1"/>
        <fieldUsage x="1"/>
      </fieldsUsage>
    </cacheHierarchy>
    <cacheHierarchy uniqueName="[Daily_Rainfall_Data].[Date (date) (Month Index)]" caption="Date (date) (Month Index)" attribute="1" defaultMemberUniqueName="[Daily_Rainfall_Data].[Date (date) (Month Index)].[All]" allUniqueName="[Daily_Rainfall_Data].[Date (date) (Month Index)].[All]" dimensionUniqueName="[Daily_Rainfall_Data]" displayFolder="" count="2" memberValueDatatype="20" unbalanced="0" hidden="1"/>
    <cacheHierarchy uniqueName="[Measures].[__XL_Count Daily_Rainfall_Data]" caption="__XL_Count Daily_Rainfall_Data" measure="1" displayFolder="" measureGroup="Daily_Rainfall_Data" count="0" hidden="1"/>
    <cacheHierarchy uniqueName="[Measures].[__XL_Count Consumer_Price_Index_Sample_Data]" caption="__XL_Count Consumer_Price_Index_Sample_Data" measure="1" displayFolder="" measureGroup="Consumer_Price_Index_Sample_Data" count="0" hidden="1"/>
    <cacheHierarchy uniqueName="[Measures].[__No measures defined]" caption="__No measures defined" measure="1" displayFolder="" count="0" hidden="1"/>
    <cacheHierarchy uniqueName="[Measures].[Sum of Actual Rainfall (actual)]" caption="Sum of Actual Rainfall (actual)" measure="1" displayFolder="" measureGroup="Daily_Rainfall_Data" count="0" hidden="1">
      <extLst>
        <ext xmlns:x15="http://schemas.microsoft.com/office/spreadsheetml/2010/11/main" uri="{B97F6D7D-B522-45F9-BDA1-12C45D357490}">
          <x15:cacheHierarchy aggregatedColumn="12"/>
        </ext>
      </extLst>
    </cacheHierarchy>
    <cacheHierarchy uniqueName="[Measures].[Count of Actual Rainfall (actual)]" caption="Count of Actual Rainfall (actual)" measure="1" displayFolder="" measureGroup="Daily_Rainfall_Data" count="0" hidden="1">
      <extLst>
        <ext xmlns:x15="http://schemas.microsoft.com/office/spreadsheetml/2010/11/main" uri="{B97F6D7D-B522-45F9-BDA1-12C45D357490}">
          <x15:cacheHierarchy aggregatedColumn="12"/>
        </ext>
      </extLst>
    </cacheHierarchy>
    <cacheHierarchy uniqueName="[Measures].[Sum of Normal Rainfall (normal)]" caption="Sum of Normal Rainfall (normal)" measure="1" displayFolder="" measureGroup="Daily_Rainfall_Data" count="0" oneField="1" hidden="1">
      <fieldsUsage count="1">
        <fieldUsage x="4"/>
      </fieldsUsage>
      <extLst>
        <ext xmlns:x15="http://schemas.microsoft.com/office/spreadsheetml/2010/11/main" uri="{B97F6D7D-B522-45F9-BDA1-12C45D357490}">
          <x15:cacheHierarchy aggregatedColumn="14"/>
        </ext>
      </extLst>
    </cacheHierarchy>
    <cacheHierarchy uniqueName="[Measures].[Sum of Percentage Deviation from Normal (deviation)]" caption="Sum of Percentage Deviation from Normal (deviation)" measure="1" displayFolder="" measureGroup="Daily_Rainfall_Data" count="0" hidden="1">
      <extLst>
        <ext xmlns:x15="http://schemas.microsoft.com/office/spreadsheetml/2010/11/main" uri="{B97F6D7D-B522-45F9-BDA1-12C45D357490}">
          <x15:cacheHierarchy aggregatedColumn="15"/>
        </ext>
      </extLst>
    </cacheHierarchy>
    <cacheHierarchy uniqueName="[Measures].[Max of Percentage Deviation from Normal (deviation)]" caption="Max of Percentage Deviation from Normal (deviation)" measure="1" displayFolder="" measureGroup="Daily_Rainfall_Data" count="0" hidden="1">
      <extLst>
        <ext xmlns:x15="http://schemas.microsoft.com/office/spreadsheetml/2010/11/main" uri="{B97F6D7D-B522-45F9-BDA1-12C45D357490}">
          <x15:cacheHierarchy aggregatedColumn="15"/>
        </ext>
      </extLst>
    </cacheHierarchy>
    <cacheHierarchy uniqueName="[Measures].[Average of Percentage Deviation from Normal (deviation)]" caption="Average of Percentage Deviation from Normal (deviation)" measure="1" displayFolder="" measureGroup="Daily_Rainfall_Data" count="0" hidden="1">
      <extLst>
        <ext xmlns:x15="http://schemas.microsoft.com/office/spreadsheetml/2010/11/main" uri="{B97F6D7D-B522-45F9-BDA1-12C45D357490}">
          <x15:cacheHierarchy aggregatedColumn="15"/>
        </ext>
      </extLst>
    </cacheHierarchy>
  </cacheHierarchies>
  <kpis count="0"/>
  <dimensions count="3">
    <dimension name="Consumer_Price_Index_Sample_Data" uniqueName="[Consumer_Price_Index_Sample_Data]" caption="Consumer_Price_Index_Sample_Data"/>
    <dimension name="Daily_Rainfall_Data" uniqueName="[Daily_Rainfall_Data]" caption="Daily_Rainfall_Data"/>
    <dimension measure="1" name="Measures" uniqueName="[Measures]" caption="Measures"/>
  </dimensions>
  <measureGroups count="2">
    <measureGroup name="Consumer_Price_Index_Sample_Data" caption="Consumer_Price_Index_Sample_Data"/>
    <measureGroup name="Daily_Rainfall_Data" caption="Daily_Rainfall_Data"/>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IA" refreshedDate="46006.052089583332" backgroundQuery="1" createdVersion="3" refreshedVersion="8" minRefreshableVersion="3" recordCount="0" supportSubquery="1" supportAdvancedDrill="1" xr:uid="{489C610E-23D8-452C-8B34-393BB06893D9}">
  <cacheSource type="external" connectionId="3">
    <extLst>
      <ext xmlns:x14="http://schemas.microsoft.com/office/spreadsheetml/2009/9/main" uri="{F057638F-6D5F-4e77-A914-E7F072B9BCA8}">
        <x14:sourceConnection name="ThisWorkbookDataModel"/>
      </ext>
    </extLst>
  </cacheSource>
  <cacheFields count="0"/>
  <cacheHierarchies count="39">
    <cacheHierarchy uniqueName="[Consumer_Price_Index_Sample_Data].[Year (date)]" caption="Year (date)" attribute="1" time="1" defaultMemberUniqueName="[Consumer_Price_Index_Sample_Data].[Year (date)].[All]" allUniqueName="[Consumer_Price_Index_Sample_Data].[Year (date)].[All]" dimensionUniqueName="[Consumer_Price_Index_Sample_Data]" displayFolder="" count="0" memberValueDatatype="7" unbalanced="0"/>
    <cacheHierarchy uniqueName="[Consumer_Price_Index_Sample_Data].[State Name (state_name)]" caption="State Name (state_name)" attribute="1" defaultMemberUniqueName="[Consumer_Price_Index_Sample_Data].[State Name (state_name)].[All]" allUniqueName="[Consumer_Price_Index_Sample_Data].[State Name (state_name)].[All]" dimensionUniqueName="[Consumer_Price_Index_Sample_Data]" displayFolder="" count="0" memberValueDatatype="130" unbalanced="0"/>
    <cacheHierarchy uniqueName="[Consumer_Price_Index_Sample_Data].[State Code (state_code)]" caption="State Code (state_code)" attribute="1" defaultMemberUniqueName="[Consumer_Price_Index_Sample_Data].[State Code (state_code)].[All]" allUniqueName="[Consumer_Price_Index_Sample_Data].[State Code (state_code)].[All]" dimensionUniqueName="[Consumer_Price_Index_Sample_Data]" displayFolder="" count="0" memberValueDatatype="20" unbalanced="0"/>
    <cacheHierarchy uniqueName="[Consumer_Price_Index_Sample_Data].[Commodity Group (commodity_group)]" caption="Commodity Group (commodity_group)" attribute="1" defaultMemberUniqueName="[Consumer_Price_Index_Sample_Data].[Commodity Group (commodity_group)].[All]" allUniqueName="[Consumer_Price_Index_Sample_Data].[Commodity Group (commodity_group)].[All]" dimensionUniqueName="[Consumer_Price_Index_Sample_Data]" displayFolder="" count="0" memberValueDatatype="130" unbalanced="0"/>
    <cacheHierarchy uniqueName="[Consumer_Price_Index_Sample_Data].[Sector (sector)]" caption="Sector (sector)" attribute="1" defaultMemberUniqueName="[Consumer_Price_Index_Sample_Data].[Sector (sector)].[All]" allUniqueName="[Consumer_Price_Index_Sample_Data].[Sector (sector)].[All]" dimensionUniqueName="[Consumer_Price_Index_Sample_Data]" displayFolder="" count="0" memberValueDatatype="130" unbalanced="0"/>
    <cacheHierarchy uniqueName="[Consumer_Price_Index_Sample_Data].[Consumer Price Index (cpi)]" caption="Consumer Price Index (cpi)" attribute="1" defaultMemberUniqueName="[Consumer_Price_Index_Sample_Data].[Consumer Price Index (cpi)].[All]" allUniqueName="[Consumer_Price_Index_Sample_Data].[Consumer Price Index (cpi)].[All]" dimensionUniqueName="[Consumer_Price_Index_Sample_Data]" displayFolder="" count="0" memberValueDatatype="5" unbalanced="0"/>
    <cacheHierarchy uniqueName="[Consumer_Price_Index_Sample_Data].[Inflation Rate (inflation_rate)]" caption="Inflation Rate (inflation_rate)" attribute="1" defaultMemberUniqueName="[Consumer_Price_Index_Sample_Data].[Inflation Rate (inflation_rate)].[All]" allUniqueName="[Consumer_Price_Index_Sample_Data].[Inflation Rate (inflation_rate)].[All]" dimensionUniqueName="[Consumer_Price_Index_Sample_Data]" displayFolder="" count="0" memberValueDatatype="5" unbalanced="0"/>
    <cacheHierarchy uniqueName="[Daily_Rainfall_Data].[Date (date)]" caption="Date (date)" attribute="1" time="1" defaultMemberUniqueName="[Daily_Rainfall_Data].[Date (date)].[All]" allUniqueName="[Daily_Rainfall_Data].[Date (date)].[All]" dimensionUniqueName="[Daily_Rainfall_Data]" displayFolder="" count="0" memberValueDatatype="7" unbalanced="0"/>
    <cacheHierarchy uniqueName="[Daily_Rainfall_Data].[State Code (state_code)]" caption="State Code (state_code)" attribute="1" defaultMemberUniqueName="[Daily_Rainfall_Data].[State Code (state_code)].[All]" allUniqueName="[Daily_Rainfall_Data].[State Code (state_code)].[All]" dimensionUniqueName="[Daily_Rainfall_Data]" displayFolder="" count="0" memberValueDatatype="20" unbalanced="0"/>
    <cacheHierarchy uniqueName="[Daily_Rainfall_Data].[State Name (state_name)]" caption="State Name (state_name)" attribute="1" defaultMemberUniqueName="[Daily_Rainfall_Data].[State Name (state_name)].[All]" allUniqueName="[Daily_Rainfall_Data].[State Name (state_name)].[All]" dimensionUniqueName="[Daily_Rainfall_Data]" displayFolder="" count="0" memberValueDatatype="130" unbalanced="0"/>
    <cacheHierarchy uniqueName="[Daily_Rainfall_Data].[District Code (district_code)]" caption="District Code (district_code)" attribute="1" defaultMemberUniqueName="[Daily_Rainfall_Data].[District Code (district_code)].[All]" allUniqueName="[Daily_Rainfall_Data].[District Code (district_code)].[All]" dimensionUniqueName="[Daily_Rainfall_Data]" displayFolder="" count="0" memberValueDatatype="20" unbalanced="0"/>
    <cacheHierarchy uniqueName="[Daily_Rainfall_Data].[District Name (district_name)]" caption="District Name (district_name)" attribute="1" defaultMemberUniqueName="[Daily_Rainfall_Data].[District Name (district_name)].[All]" allUniqueName="[Daily_Rainfall_Data].[District Name (district_name)].[All]" dimensionUniqueName="[Daily_Rainfall_Data]" displayFolder="" count="0" memberValueDatatype="130" unbalanced="0"/>
    <cacheHierarchy uniqueName="[Daily_Rainfall_Data].[Actual Rainfall (actual)]" caption="Actual Rainfall (actual)" attribute="1" defaultMemberUniqueName="[Daily_Rainfall_Data].[Actual Rainfall (actual)].[All]" allUniqueName="[Daily_Rainfall_Data].[Actual Rainfall (actual)].[All]" dimensionUniqueName="[Daily_Rainfall_Data]" displayFolder="" count="0" memberValueDatatype="5" unbalanced="0"/>
    <cacheHierarchy uniqueName="[Daily_Rainfall_Data].[Rainfall Storage (rfs)]" caption="Rainfall Storage (rfs)" attribute="1" defaultMemberUniqueName="[Daily_Rainfall_Data].[Rainfall Storage (rfs)].[All]" allUniqueName="[Daily_Rainfall_Data].[Rainfall Storage (rfs)].[All]" dimensionUniqueName="[Daily_Rainfall_Data]" displayFolder="" count="0" memberValueDatatype="5" unbalanced="0"/>
    <cacheHierarchy uniqueName="[Daily_Rainfall_Data].[Normal Rainfall (normal)]" caption="Normal Rainfall (normal)" attribute="1" defaultMemberUniqueName="[Daily_Rainfall_Data].[Normal Rainfall (normal)].[All]" allUniqueName="[Daily_Rainfall_Data].[Normal Rainfall (normal)].[All]" dimensionUniqueName="[Daily_Rainfall_Data]" displayFolder="" count="0" memberValueDatatype="5" unbalanced="0"/>
    <cacheHierarchy uniqueName="[Daily_Rainfall_Data].[Percentage Deviation from Normal (deviation)]" caption="Percentage Deviation from Normal (deviation)" attribute="1" defaultMemberUniqueName="[Daily_Rainfall_Data].[Percentage Deviation from Normal (deviation)].[All]" allUniqueName="[Daily_Rainfall_Data].[Percentage Deviation from Normal (deviation)].[All]" dimensionUniqueName="[Daily_Rainfall_Data]" displayFolder="" count="0" memberValueDatatype="5" unbalanced="0"/>
    <cacheHierarchy uniqueName="[Daily_Rainfall_Data].[Date (date) (Year)]" caption="Date (date) (Year)" attribute="1" defaultMemberUniqueName="[Daily_Rainfall_Data].[Date (date) (Year)].[All]" allUniqueName="[Daily_Rainfall_Data].[Date (date) (Year)].[All]" dimensionUniqueName="[Daily_Rainfall_Data]" displayFolder="" count="0" memberValueDatatype="130" unbalanced="0"/>
    <cacheHierarchy uniqueName="[Daily_Rainfall_Data].[Date (date) (Quarter)]" caption="Date (date) (Quarter)" attribute="1" defaultMemberUniqueName="[Daily_Rainfall_Data].[Date (date) (Quarter)].[All]" allUniqueName="[Daily_Rainfall_Data].[Date (date) (Quarter)].[All]" dimensionUniqueName="[Daily_Rainfall_Data]" displayFolder="" count="0" memberValueDatatype="130" unbalanced="0"/>
    <cacheHierarchy uniqueName="[Daily_Rainfall_Data].[Date (date) (Month)]" caption="Date (date) (Month)" attribute="1" defaultMemberUniqueName="[Daily_Rainfall_Data].[Date (date) (Month)].[All]" allUniqueName="[Daily_Rainfall_Data].[Date (date) (Month)].[All]" dimensionUniqueName="[Daily_Rainfall_Data]" displayFolder="" count="0" memberValueDatatype="130" unbalanced="0"/>
    <cacheHierarchy uniqueName="[Table3].[District Code]" caption="District Code" attribute="1" defaultMemberUniqueName="[Table3].[District Code].[All]" allUniqueName="[Table3].[District Code].[All]" dimensionUniqueName="[Table3]" displayFolder="" count="0" memberValueDatatype="20" unbalanced="0"/>
    <cacheHierarchy uniqueName="[Table3].[District Name]" caption="District Name" attribute="1" defaultMemberUniqueName="[Table3].[District Name].[All]" allUniqueName="[Table3].[District Name].[All]" dimensionUniqueName="[Table3]" displayFolder="" count="0" memberValueDatatype="130" unbalanced="0"/>
    <cacheHierarchy uniqueName="[Table7].[State Code]" caption="State Code" attribute="1" defaultMemberUniqueName="[Table7].[State Code].[All]" allUniqueName="[Table7].[State Code].[All]" dimensionUniqueName="[Table7]" displayFolder="" count="0" memberValueDatatype="20" unbalanced="0"/>
    <cacheHierarchy uniqueName="[Table7].[District Code]" caption="District Code" attribute="1" defaultMemberUniqueName="[Table7].[District Code].[All]" allUniqueName="[Table7].[District Code].[All]" dimensionUniqueName="[Table7]" displayFolder="" count="0" memberValueDatatype="20" unbalanced="0"/>
    <cacheHierarchy uniqueName="[Table7].[Actual Rainfall (actual)]" caption="Actual Rainfall (actual)" attribute="1" defaultMemberUniqueName="[Table7].[Actual Rainfall (actual)].[All]" allUniqueName="[Table7].[Actual Rainfall (actual)].[All]" dimensionUniqueName="[Table7]" displayFolder="" count="0" memberValueDatatype="5" unbalanced="0"/>
    <cacheHierarchy uniqueName="[Table7].[Rainfall Storage (rfs)]" caption="Rainfall Storage (rfs)" attribute="1" defaultMemberUniqueName="[Table7].[Rainfall Storage (rfs)].[All]" allUniqueName="[Table7].[Rainfall Storage (rfs)].[All]" dimensionUniqueName="[Table7]" displayFolder="" count="0" memberValueDatatype="5" unbalanced="0"/>
    <cacheHierarchy uniqueName="[Table7].[Normal Rainfall (normal)]" caption="Normal Rainfall (normal)" attribute="1" defaultMemberUniqueName="[Table7].[Normal Rainfall (normal)].[All]" allUniqueName="[Table7].[Normal Rainfall (normal)].[All]" dimensionUniqueName="[Table7]" displayFolder="" count="0" memberValueDatatype="5" unbalanced="0"/>
    <cacheHierarchy uniqueName="[Table7].[Percentage Deviation from Normal (deviation)]" caption="Percentage Deviation from Normal (deviation)" attribute="1" defaultMemberUniqueName="[Table7].[Percentage Deviation from Normal (deviation)].[All]" allUniqueName="[Table7].[Percentage Deviation from Normal (deviation)].[All]" dimensionUniqueName="[Table7]" displayFolder="" count="0" memberValueDatatype="5" unbalanced="0"/>
    <cacheHierarchy uniqueName="[Daily_Rainfall_Data].[Date (date) (Month Index)]" caption="Date (date) (Month Index)" attribute="1" defaultMemberUniqueName="[Daily_Rainfall_Data].[Date (date) (Month Index)].[All]" allUniqueName="[Daily_Rainfall_Data].[Date (date) (Month Index)].[All]" dimensionUniqueName="[Daily_Rainfall_Data]" displayFolder="" count="0" memberValueDatatype="20" unbalanced="0" hidden="1"/>
    <cacheHierarchy uniqueName="[Measures].[__XL_Count Daily_Rainfall_Data]" caption="__XL_Count Daily_Rainfall_Data" measure="1" displayFolder="" measureGroup="Daily_Rainfall_Data" count="0" hidden="1"/>
    <cacheHierarchy uniqueName="[Measures].[__XL_Count Consumer_Price_Index_Sample_Data]" caption="__XL_Count Consumer_Price_Index_Sample_Data" measure="1" displayFolder="" measureGroup="Consumer_Price_Index_Sample_Data" count="0" hidden="1"/>
    <cacheHierarchy uniqueName="[Measures].[__XL_Count Table7]" caption="__XL_Count Table7" measure="1" displayFolder="" measureGroup="Table7"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Actual Rainfall (actual)]" caption="Sum of Actual Rainfall (actual)" measure="1" displayFolder="" measureGroup="Daily_Rainfall_Data" count="0" hidden="1">
      <extLst>
        <ext xmlns:x15="http://schemas.microsoft.com/office/spreadsheetml/2010/11/main" uri="{B97F6D7D-B522-45F9-BDA1-12C45D357490}">
          <x15:cacheHierarchy aggregatedColumn="12"/>
        </ext>
      </extLst>
    </cacheHierarchy>
    <cacheHierarchy uniqueName="[Measures].[Count of Actual Rainfall (actual)]" caption="Count of Actual Rainfall (actual)" measure="1" displayFolder="" measureGroup="Daily_Rainfall_Data" count="0" hidden="1">
      <extLst>
        <ext xmlns:x15="http://schemas.microsoft.com/office/spreadsheetml/2010/11/main" uri="{B97F6D7D-B522-45F9-BDA1-12C45D357490}">
          <x15:cacheHierarchy aggregatedColumn="12"/>
        </ext>
      </extLst>
    </cacheHierarchy>
    <cacheHierarchy uniqueName="[Measures].[Sum of Normal Rainfall (normal)]" caption="Sum of Normal Rainfall (normal)" measure="1" displayFolder="" measureGroup="Daily_Rainfall_Data" count="0" hidden="1">
      <extLst>
        <ext xmlns:x15="http://schemas.microsoft.com/office/spreadsheetml/2010/11/main" uri="{B97F6D7D-B522-45F9-BDA1-12C45D357490}">
          <x15:cacheHierarchy aggregatedColumn="14"/>
        </ext>
      </extLst>
    </cacheHierarchy>
    <cacheHierarchy uniqueName="[Measures].[Sum of Percentage Deviation from Normal (deviation)]" caption="Sum of Percentage Deviation from Normal (deviation)" measure="1" displayFolder="" measureGroup="Daily_Rainfall_Data" count="0" hidden="1">
      <extLst>
        <ext xmlns:x15="http://schemas.microsoft.com/office/spreadsheetml/2010/11/main" uri="{B97F6D7D-B522-45F9-BDA1-12C45D357490}">
          <x15:cacheHierarchy aggregatedColumn="15"/>
        </ext>
      </extLst>
    </cacheHierarchy>
    <cacheHierarchy uniqueName="[Measures].[Max of Percentage Deviation from Normal (deviation)]" caption="Max of Percentage Deviation from Normal (deviation)" measure="1" displayFolder="" measureGroup="Daily_Rainfall_Data" count="0" hidden="1">
      <extLst>
        <ext xmlns:x15="http://schemas.microsoft.com/office/spreadsheetml/2010/11/main" uri="{B97F6D7D-B522-45F9-BDA1-12C45D357490}">
          <x15:cacheHierarchy aggregatedColumn="15"/>
        </ext>
      </extLst>
    </cacheHierarchy>
    <cacheHierarchy uniqueName="[Measures].[Average of Percentage Deviation from Normal (deviation)]" caption="Average of Percentage Deviation from Normal (deviation)" measure="1" displayFolder="" measureGroup="Daily_Rainfall_Data" count="0" hidden="1">
      <extLst>
        <ext xmlns:x15="http://schemas.microsoft.com/office/spreadsheetml/2010/11/main" uri="{B97F6D7D-B522-45F9-BDA1-12C45D357490}">
          <x15:cacheHierarchy aggregatedColumn="15"/>
        </ext>
      </extLst>
    </cacheHierarchy>
  </cacheHierarchies>
  <kpis count="0"/>
  <dimensions count="5">
    <dimension name="Consumer_Price_Index_Sample_Data" uniqueName="[Consumer_Price_Index_Sample_Data]" caption="Consumer_Price_Index_Sample_Data"/>
    <dimension name="Daily_Rainfall_Data" uniqueName="[Daily_Rainfall_Data]" caption="Daily_Rainfall_Data"/>
    <dimension measure="1" name="Measures" uniqueName="[Measures]" caption="Measures"/>
    <dimension name="Table3" uniqueName="[Table3]" caption="Table3"/>
    <dimension name="Table7" uniqueName="[Table7]" caption="Table7"/>
  </dimensions>
  <measureGroups count="4">
    <measureGroup name="Consumer_Price_Index_Sample_Data" caption="Consumer_Price_Index_Sample_Data"/>
    <measureGroup name="Daily_Rainfall_Data" caption="Daily_Rainfall_Data"/>
    <measureGroup name="Table3" caption="Table3"/>
    <measureGroup name="Table7" caption="Table7"/>
  </measureGroups>
  <maps count="4">
    <map measureGroup="0" dimension="0"/>
    <map measureGroup="1" dimension="1"/>
    <map measureGroup="2" dimension="3"/>
    <map measureGroup="3" dimension="4"/>
  </maps>
  <extLst>
    <ext xmlns:x14="http://schemas.microsoft.com/office/spreadsheetml/2009/9/main" uri="{725AE2AE-9491-48be-B2B4-4EB974FC3084}">
      <x14:pivotCacheDefinition slicerData="1" pivotCacheId="73898537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760C1B-7B99-408D-B13E-D6ADAE7D8E7D}" name="PivotTable3"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rowHeaderCaption="State Name">
  <location ref="A3:B39" firstHeaderRow="1" firstDataRow="1" firstDataCol="1"/>
  <pivotFields count="2">
    <pivotField axis="axisRow" allDrilled="1" subtotalTop="0" showAll="0" dataSourceSort="1" defaultSubtotal="0" defaultAttributeDrillState="1">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s>
    </pivotField>
    <pivotField dataField="1" subtotalTop="0" showAll="0" defaultSubtotal="0"/>
  </pivotFields>
  <rowFields count="1">
    <field x="0"/>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Items count="1">
    <i/>
  </colItems>
  <dataFields count="1">
    <dataField name="Count of Actual Rainfall (actual)"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2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Actual Rainfall (actual)"/>
    <pivotHierarchy dragToData="1"/>
    <pivotHierarchy dragToData="1"/>
    <pivotHierarchy dragToData="1"/>
    <pivotHierarchy dragToData="1"/>
  </pivotHierarchies>
  <pivotTableStyleInfo name="PivotStyleMedium2"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ily Rainfall Data.xlsx!Daily_Rainfall_Data">
        <x15:activeTabTopLevelEntity name="[Daily_Rainfal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8BE2E9-B866-49D9-AD57-0520D94339DE}" name="PivotTable4" cacheId="2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rowHeaderCaption="State  Name" colHeaderCaption="Date">
  <location ref="A3:R43" firstHeaderRow="1" firstDataRow="5" firstDataCol="1"/>
  <pivotFields count="6">
    <pivotField axis="axisCol" allDrilled="1" subtotalTop="0" showAll="0" dataSourceSort="1" defaultSubtotal="0" defaultAttributeDrillState="1">
      <items count="4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s>
    </pivotField>
    <pivotField axis="axisCol" allDrilled="1" subtotalTop="0" showAll="0" dataSourceSort="1" defaultSubtotal="0">
      <items count="6">
        <item x="0" e="0"/>
        <item x="1" e="0"/>
        <item x="2" e="0"/>
        <item x="3" e="0"/>
        <item x="4" e="0"/>
        <item x="5" e="0"/>
      </items>
    </pivotField>
    <pivotField axis="axisCol" allDrilled="1" subtotalTop="0" showAll="0" dataSourceSort="1" defaultSubtotal="0">
      <items count="4">
        <item x="0" e="0"/>
        <item x="1"/>
        <item x="2"/>
        <item x="3" e="0"/>
      </items>
    </pivotField>
    <pivotField axis="axisCol" allDrilled="1" subtotalTop="0" showAll="0" dataSourceSort="1" defaultSubtotal="0">
      <items count="16">
        <item x="0" e="0"/>
        <item x="1" e="0"/>
        <item x="2" e="0"/>
        <item x="3" e="0"/>
        <item x="4" e="0"/>
        <item x="5" e="0"/>
        <item x="6" e="0"/>
        <item x="7" e="0"/>
        <item x="8" e="0"/>
        <item x="9" e="0"/>
        <item x="10" e="0"/>
        <item x="11" e="0"/>
        <item x="12" e="0"/>
        <item x="13" e="0"/>
        <item x="14" e="0"/>
        <item x="15" e="0"/>
      </items>
    </pivotField>
    <pivotField dataField="1" subtotalTop="0" showAll="0" defaultSubtotal="0"/>
    <pivotField axis="axisRow" allDrilled="1" subtotalTop="0" showAll="0" dataSourceSort="1" defaultSubtotal="0" defaultAttributeDrillState="1">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s>
    </pivotField>
  </pivotFields>
  <rowFields count="1">
    <field x="5"/>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Fields count="4">
    <field x="3"/>
    <field x="2"/>
    <field x="1"/>
    <field x="0"/>
  </colFields>
  <colItems count="17">
    <i>
      <x/>
    </i>
    <i>
      <x v="1"/>
    </i>
    <i>
      <x v="2"/>
    </i>
    <i>
      <x v="3"/>
    </i>
    <i>
      <x v="4"/>
    </i>
    <i>
      <x v="5"/>
    </i>
    <i>
      <x v="6"/>
    </i>
    <i>
      <x v="7"/>
    </i>
    <i>
      <x v="8"/>
    </i>
    <i>
      <x v="9"/>
    </i>
    <i>
      <x v="10"/>
    </i>
    <i>
      <x v="11"/>
    </i>
    <i>
      <x v="12"/>
    </i>
    <i>
      <x v="13"/>
    </i>
    <i>
      <x v="14"/>
    </i>
    <i>
      <x v="15"/>
    </i>
    <i t="grand">
      <x/>
    </i>
  </colItems>
  <dataFields count="1">
    <dataField name="Sum of Normal Rainfall (normal)" fld="4" baseField="0" baseItem="0"/>
  </dataFields>
  <chartFormats count="16">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2"/>
          </reference>
        </references>
      </pivotArea>
    </chartFormat>
    <chartFormat chart="1" format="3" series="1">
      <pivotArea type="data" outline="0" fieldPosition="0">
        <references count="2">
          <reference field="4294967294" count="1" selected="0">
            <x v="0"/>
          </reference>
          <reference field="3" count="1" selected="0">
            <x v="3"/>
          </reference>
        </references>
      </pivotArea>
    </chartFormat>
    <chartFormat chart="1" format="4" series="1">
      <pivotArea type="data" outline="0" fieldPosition="0">
        <references count="2">
          <reference field="4294967294" count="1" selected="0">
            <x v="0"/>
          </reference>
          <reference field="3" count="1" selected="0">
            <x v="4"/>
          </reference>
        </references>
      </pivotArea>
    </chartFormat>
    <chartFormat chart="1" format="5" series="1">
      <pivotArea type="data" outline="0" fieldPosition="0">
        <references count="2">
          <reference field="4294967294" count="1" selected="0">
            <x v="0"/>
          </reference>
          <reference field="3" count="1" selected="0">
            <x v="5"/>
          </reference>
        </references>
      </pivotArea>
    </chartFormat>
    <chartFormat chart="1" format="6" series="1">
      <pivotArea type="data" outline="0" fieldPosition="0">
        <references count="2">
          <reference field="4294967294" count="1" selected="0">
            <x v="0"/>
          </reference>
          <reference field="3" count="1" selected="0">
            <x v="6"/>
          </reference>
        </references>
      </pivotArea>
    </chartFormat>
    <chartFormat chart="1" format="7" series="1">
      <pivotArea type="data" outline="0" fieldPosition="0">
        <references count="2">
          <reference field="4294967294" count="1" selected="0">
            <x v="0"/>
          </reference>
          <reference field="3" count="1" selected="0">
            <x v="7"/>
          </reference>
        </references>
      </pivotArea>
    </chartFormat>
    <chartFormat chart="1" format="8" series="1">
      <pivotArea type="data" outline="0" fieldPosition="0">
        <references count="2">
          <reference field="4294967294" count="1" selected="0">
            <x v="0"/>
          </reference>
          <reference field="3" count="1" selected="0">
            <x v="8"/>
          </reference>
        </references>
      </pivotArea>
    </chartFormat>
    <chartFormat chart="1" format="9" series="1">
      <pivotArea type="data" outline="0" fieldPosition="0">
        <references count="2">
          <reference field="4294967294" count="1" selected="0">
            <x v="0"/>
          </reference>
          <reference field="3" count="1" selected="0">
            <x v="9"/>
          </reference>
        </references>
      </pivotArea>
    </chartFormat>
    <chartFormat chart="1" format="10" series="1">
      <pivotArea type="data" outline="0" fieldPosition="0">
        <references count="2">
          <reference field="4294967294" count="1" selected="0">
            <x v="0"/>
          </reference>
          <reference field="3" count="1" selected="0">
            <x v="10"/>
          </reference>
        </references>
      </pivotArea>
    </chartFormat>
    <chartFormat chart="1" format="11" series="1">
      <pivotArea type="data" outline="0" fieldPosition="0">
        <references count="2">
          <reference field="4294967294" count="1" selected="0">
            <x v="0"/>
          </reference>
          <reference field="3" count="1" selected="0">
            <x v="11"/>
          </reference>
        </references>
      </pivotArea>
    </chartFormat>
    <chartFormat chart="1" format="12" series="1">
      <pivotArea type="data" outline="0" fieldPosition="0">
        <references count="2">
          <reference field="4294967294" count="1" selected="0">
            <x v="0"/>
          </reference>
          <reference field="3" count="1" selected="0">
            <x v="12"/>
          </reference>
        </references>
      </pivotArea>
    </chartFormat>
    <chartFormat chart="1" format="13" series="1">
      <pivotArea type="data" outline="0" fieldPosition="0">
        <references count="2">
          <reference field="4294967294" count="1" selected="0">
            <x v="0"/>
          </reference>
          <reference field="3" count="1" selected="0">
            <x v="13"/>
          </reference>
        </references>
      </pivotArea>
    </chartFormat>
    <chartFormat chart="1" format="14" series="1">
      <pivotArea type="data" outline="0" fieldPosition="0">
        <references count="2">
          <reference field="4294967294" count="1" selected="0">
            <x v="0"/>
          </reference>
          <reference field="3" count="1" selected="0">
            <x v="14"/>
          </reference>
        </references>
      </pivotArea>
    </chartFormat>
    <chartFormat chart="1" format="15" series="1">
      <pivotArea type="data" outline="0" fieldPosition="0">
        <references count="2">
          <reference field="4294967294" count="1" selected="0">
            <x v="0"/>
          </reference>
          <reference field="3" count="1" selected="0">
            <x v="15"/>
          </reference>
        </references>
      </pivotArea>
    </chartFormat>
  </chartFormats>
  <pivotHierarchies count="2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27" showRowHeaders="1" showColHeaders="1" showRowStripes="0" showColStripes="0" showLastColumn="1"/>
  <rowHierarchiesUsage count="1">
    <rowHierarchyUsage hierarchyUsage="9"/>
  </rowHierarchiesUsage>
  <colHierarchiesUsage count="4">
    <colHierarchyUsage hierarchyUsage="16"/>
    <colHierarchyUsage hierarchyUsage="17"/>
    <colHierarchyUsage hierarchyUsage="18"/>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ily Rainfall Data.xlsx!Daily_Rainfall_Data">
        <x15:activeTabTopLevelEntity name="[Daily_Rainfal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3F4386-1D83-4E3A-9258-5C8902971E9E}" name="PivotTable7" cacheId="1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5" rowHeaderCaption="District Name" colHeaderCaption="Date(Year)">
  <location ref="A3:R355" firstHeaderRow="1" firstDataRow="2" firstDataCol="1"/>
  <pivotFields count="4">
    <pivotField axis="axisRow" allDrilled="1" subtotalTop="0" showAll="0" dataSourceSort="1" defaultSubtotal="0" defaultAttributeDrillState="1">
      <items count="3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s>
    </pivotField>
    <pivotField dataField="1" subtotalTop="0" showAll="0" defaultSubtotal="0"/>
    <pivotField axis="axisCol" allDrilled="1" subtotalTop="0" showAll="0" dataSourceSort="1" defaultSubtotal="0" defaultAttributeDrillState="1">
      <items count="16">
        <item x="0"/>
        <item x="1"/>
        <item x="2"/>
        <item x="3"/>
        <item x="4"/>
        <item x="5"/>
        <item x="6"/>
        <item x="7"/>
        <item x="8"/>
        <item x="9"/>
        <item x="10"/>
        <item x="11"/>
        <item x="12"/>
        <item x="13"/>
        <item x="14"/>
        <item x="15"/>
      </items>
    </pivotField>
    <pivotField allDrilled="1" subtotalTop="0" showAll="0" dataSourceSort="1" defaultSubtotal="0" defaultAttributeDrillState="1"/>
  </pivotFields>
  <rowFields count="1">
    <field x="0"/>
  </rowFields>
  <rowItems count="3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t="grand">
      <x/>
    </i>
  </rowItems>
  <colFields count="1">
    <field x="2"/>
  </colFields>
  <colItems count="17">
    <i>
      <x/>
    </i>
    <i>
      <x v="1"/>
    </i>
    <i>
      <x v="2"/>
    </i>
    <i>
      <x v="3"/>
    </i>
    <i>
      <x v="4"/>
    </i>
    <i>
      <x v="5"/>
    </i>
    <i>
      <x v="6"/>
    </i>
    <i>
      <x v="7"/>
    </i>
    <i>
      <x v="8"/>
    </i>
    <i>
      <x v="9"/>
    </i>
    <i>
      <x v="10"/>
    </i>
    <i>
      <x v="11"/>
    </i>
    <i>
      <x v="12"/>
    </i>
    <i>
      <x v="13"/>
    </i>
    <i>
      <x v="14"/>
    </i>
    <i>
      <x v="15"/>
    </i>
    <i t="grand">
      <x/>
    </i>
  </colItems>
  <dataFields count="1">
    <dataField name="Average of Percentage Deviation from Normal (deviation)" fld="1" subtotal="average" baseField="0" baseItem="0"/>
  </dataFields>
  <chartFormats count="48">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0" format="7" series="1">
      <pivotArea type="data" outline="0" fieldPosition="0">
        <references count="2">
          <reference field="4294967294" count="1" selected="0">
            <x v="0"/>
          </reference>
          <reference field="2" count="1" selected="0">
            <x v="7"/>
          </reference>
        </references>
      </pivotArea>
    </chartFormat>
    <chartFormat chart="0" format="8" series="1">
      <pivotArea type="data" outline="0" fieldPosition="0">
        <references count="2">
          <reference field="4294967294" count="1" selected="0">
            <x v="0"/>
          </reference>
          <reference field="2" count="1" selected="0">
            <x v="8"/>
          </reference>
        </references>
      </pivotArea>
    </chartFormat>
    <chartFormat chart="0" format="9" series="1">
      <pivotArea type="data" outline="0" fieldPosition="0">
        <references count="2">
          <reference field="4294967294" count="1" selected="0">
            <x v="0"/>
          </reference>
          <reference field="2" count="1" selected="0">
            <x v="9"/>
          </reference>
        </references>
      </pivotArea>
    </chartFormat>
    <chartFormat chart="0" format="10" series="1">
      <pivotArea type="data" outline="0" fieldPosition="0">
        <references count="2">
          <reference field="4294967294" count="1" selected="0">
            <x v="0"/>
          </reference>
          <reference field="2" count="1" selected="0">
            <x v="10"/>
          </reference>
        </references>
      </pivotArea>
    </chartFormat>
    <chartFormat chart="0" format="11" series="1">
      <pivotArea type="data" outline="0" fieldPosition="0">
        <references count="2">
          <reference field="4294967294" count="1" selected="0">
            <x v="0"/>
          </reference>
          <reference field="2" count="1" selected="0">
            <x v="11"/>
          </reference>
        </references>
      </pivotArea>
    </chartFormat>
    <chartFormat chart="0" format="12" series="1">
      <pivotArea type="data" outline="0" fieldPosition="0">
        <references count="2">
          <reference field="4294967294" count="1" selected="0">
            <x v="0"/>
          </reference>
          <reference field="2" count="1" selected="0">
            <x v="12"/>
          </reference>
        </references>
      </pivotArea>
    </chartFormat>
    <chartFormat chart="0" format="13" series="1">
      <pivotArea type="data" outline="0" fieldPosition="0">
        <references count="2">
          <reference field="4294967294" count="1" selected="0">
            <x v="0"/>
          </reference>
          <reference field="2" count="1" selected="0">
            <x v="13"/>
          </reference>
        </references>
      </pivotArea>
    </chartFormat>
    <chartFormat chart="0" format="14" series="1">
      <pivotArea type="data" outline="0" fieldPosition="0">
        <references count="2">
          <reference field="4294967294" count="1" selected="0">
            <x v="0"/>
          </reference>
          <reference field="2" count="1" selected="0">
            <x v="14"/>
          </reference>
        </references>
      </pivotArea>
    </chartFormat>
    <chartFormat chart="0" format="15" series="1">
      <pivotArea type="data" outline="0" fieldPosition="0">
        <references count="2">
          <reference field="4294967294" count="1" selected="0">
            <x v="0"/>
          </reference>
          <reference field="2" count="1" selected="0">
            <x v="15"/>
          </reference>
        </references>
      </pivotArea>
    </chartFormat>
    <chartFormat chart="1" format="16" series="1">
      <pivotArea type="data" outline="0" fieldPosition="0">
        <references count="2">
          <reference field="4294967294" count="1" selected="0">
            <x v="0"/>
          </reference>
          <reference field="2" count="1" selected="0">
            <x v="0"/>
          </reference>
        </references>
      </pivotArea>
    </chartFormat>
    <chartFormat chart="1" format="17" series="1">
      <pivotArea type="data" outline="0" fieldPosition="0">
        <references count="2">
          <reference field="4294967294" count="1" selected="0">
            <x v="0"/>
          </reference>
          <reference field="2" count="1" selected="0">
            <x v="1"/>
          </reference>
        </references>
      </pivotArea>
    </chartFormat>
    <chartFormat chart="1" format="18" series="1">
      <pivotArea type="data" outline="0" fieldPosition="0">
        <references count="2">
          <reference field="4294967294" count="1" selected="0">
            <x v="0"/>
          </reference>
          <reference field="2" count="1" selected="0">
            <x v="2"/>
          </reference>
        </references>
      </pivotArea>
    </chartFormat>
    <chartFormat chart="1" format="19" series="1">
      <pivotArea type="data" outline="0" fieldPosition="0">
        <references count="2">
          <reference field="4294967294" count="1" selected="0">
            <x v="0"/>
          </reference>
          <reference field="2" count="1" selected="0">
            <x v="3"/>
          </reference>
        </references>
      </pivotArea>
    </chartFormat>
    <chartFormat chart="1" format="20" series="1">
      <pivotArea type="data" outline="0" fieldPosition="0">
        <references count="2">
          <reference field="4294967294" count="1" selected="0">
            <x v="0"/>
          </reference>
          <reference field="2" count="1" selected="0">
            <x v="4"/>
          </reference>
        </references>
      </pivotArea>
    </chartFormat>
    <chartFormat chart="1" format="21" series="1">
      <pivotArea type="data" outline="0" fieldPosition="0">
        <references count="2">
          <reference field="4294967294" count="1" selected="0">
            <x v="0"/>
          </reference>
          <reference field="2" count="1" selected="0">
            <x v="5"/>
          </reference>
        </references>
      </pivotArea>
    </chartFormat>
    <chartFormat chart="1" format="22" series="1">
      <pivotArea type="data" outline="0" fieldPosition="0">
        <references count="2">
          <reference field="4294967294" count="1" selected="0">
            <x v="0"/>
          </reference>
          <reference field="2" count="1" selected="0">
            <x v="6"/>
          </reference>
        </references>
      </pivotArea>
    </chartFormat>
    <chartFormat chart="1" format="23" series="1">
      <pivotArea type="data" outline="0" fieldPosition="0">
        <references count="2">
          <reference field="4294967294" count="1" selected="0">
            <x v="0"/>
          </reference>
          <reference field="2" count="1" selected="0">
            <x v="7"/>
          </reference>
        </references>
      </pivotArea>
    </chartFormat>
    <chartFormat chart="1" format="24" series="1">
      <pivotArea type="data" outline="0" fieldPosition="0">
        <references count="2">
          <reference field="4294967294" count="1" selected="0">
            <x v="0"/>
          </reference>
          <reference field="2" count="1" selected="0">
            <x v="8"/>
          </reference>
        </references>
      </pivotArea>
    </chartFormat>
    <chartFormat chart="1" format="25" series="1">
      <pivotArea type="data" outline="0" fieldPosition="0">
        <references count="2">
          <reference field="4294967294" count="1" selected="0">
            <x v="0"/>
          </reference>
          <reference field="2" count="1" selected="0">
            <x v="9"/>
          </reference>
        </references>
      </pivotArea>
    </chartFormat>
    <chartFormat chart="1" format="26" series="1">
      <pivotArea type="data" outline="0" fieldPosition="0">
        <references count="2">
          <reference field="4294967294" count="1" selected="0">
            <x v="0"/>
          </reference>
          <reference field="2" count="1" selected="0">
            <x v="10"/>
          </reference>
        </references>
      </pivotArea>
    </chartFormat>
    <chartFormat chart="1" format="27" series="1">
      <pivotArea type="data" outline="0" fieldPosition="0">
        <references count="2">
          <reference field="4294967294" count="1" selected="0">
            <x v="0"/>
          </reference>
          <reference field="2" count="1" selected="0">
            <x v="11"/>
          </reference>
        </references>
      </pivotArea>
    </chartFormat>
    <chartFormat chart="1" format="28" series="1">
      <pivotArea type="data" outline="0" fieldPosition="0">
        <references count="2">
          <reference field="4294967294" count="1" selected="0">
            <x v="0"/>
          </reference>
          <reference field="2" count="1" selected="0">
            <x v="12"/>
          </reference>
        </references>
      </pivotArea>
    </chartFormat>
    <chartFormat chart="1" format="29" series="1">
      <pivotArea type="data" outline="0" fieldPosition="0">
        <references count="2">
          <reference field="4294967294" count="1" selected="0">
            <x v="0"/>
          </reference>
          <reference field="2" count="1" selected="0">
            <x v="13"/>
          </reference>
        </references>
      </pivotArea>
    </chartFormat>
    <chartFormat chart="1" format="30" series="1">
      <pivotArea type="data" outline="0" fieldPosition="0">
        <references count="2">
          <reference field="4294967294" count="1" selected="0">
            <x v="0"/>
          </reference>
          <reference field="2" count="1" selected="0">
            <x v="14"/>
          </reference>
        </references>
      </pivotArea>
    </chartFormat>
    <chartFormat chart="1" format="31" series="1">
      <pivotArea type="data" outline="0" fieldPosition="0">
        <references count="2">
          <reference field="4294967294" count="1" selected="0">
            <x v="0"/>
          </reference>
          <reference field="2" count="1" selected="0">
            <x v="15"/>
          </reference>
        </references>
      </pivotArea>
    </chartFormat>
    <chartFormat chart="20" format="0" series="1">
      <pivotArea type="data" outline="0" fieldPosition="0">
        <references count="2">
          <reference field="4294967294" count="1" selected="0">
            <x v="0"/>
          </reference>
          <reference field="2" count="1" selected="0">
            <x v="0"/>
          </reference>
        </references>
      </pivotArea>
    </chartFormat>
    <chartFormat chart="20" format="1" series="1">
      <pivotArea type="data" outline="0" fieldPosition="0">
        <references count="2">
          <reference field="4294967294" count="1" selected="0">
            <x v="0"/>
          </reference>
          <reference field="2" count="1" selected="0">
            <x v="1"/>
          </reference>
        </references>
      </pivotArea>
    </chartFormat>
    <chartFormat chart="20" format="2" series="1">
      <pivotArea type="data" outline="0" fieldPosition="0">
        <references count="2">
          <reference field="4294967294" count="1" selected="0">
            <x v="0"/>
          </reference>
          <reference field="2" count="1" selected="0">
            <x v="2"/>
          </reference>
        </references>
      </pivotArea>
    </chartFormat>
    <chartFormat chart="20" format="3" series="1">
      <pivotArea type="data" outline="0" fieldPosition="0">
        <references count="2">
          <reference field="4294967294" count="1" selected="0">
            <x v="0"/>
          </reference>
          <reference field="2" count="1" selected="0">
            <x v="3"/>
          </reference>
        </references>
      </pivotArea>
    </chartFormat>
    <chartFormat chart="20" format="4" series="1">
      <pivotArea type="data" outline="0" fieldPosition="0">
        <references count="2">
          <reference field="4294967294" count="1" selected="0">
            <x v="0"/>
          </reference>
          <reference field="2" count="1" selected="0">
            <x v="4"/>
          </reference>
        </references>
      </pivotArea>
    </chartFormat>
    <chartFormat chart="20" format="5" series="1">
      <pivotArea type="data" outline="0" fieldPosition="0">
        <references count="2">
          <reference field="4294967294" count="1" selected="0">
            <x v="0"/>
          </reference>
          <reference field="2" count="1" selected="0">
            <x v="5"/>
          </reference>
        </references>
      </pivotArea>
    </chartFormat>
    <chartFormat chart="20" format="6" series="1">
      <pivotArea type="data" outline="0" fieldPosition="0">
        <references count="2">
          <reference field="4294967294" count="1" selected="0">
            <x v="0"/>
          </reference>
          <reference field="2" count="1" selected="0">
            <x v="6"/>
          </reference>
        </references>
      </pivotArea>
    </chartFormat>
    <chartFormat chart="20" format="7" series="1">
      <pivotArea type="data" outline="0" fieldPosition="0">
        <references count="2">
          <reference field="4294967294" count="1" selected="0">
            <x v="0"/>
          </reference>
          <reference field="2" count="1" selected="0">
            <x v="7"/>
          </reference>
        </references>
      </pivotArea>
    </chartFormat>
    <chartFormat chart="20" format="8" series="1">
      <pivotArea type="data" outline="0" fieldPosition="0">
        <references count="2">
          <reference field="4294967294" count="1" selected="0">
            <x v="0"/>
          </reference>
          <reference field="2" count="1" selected="0">
            <x v="8"/>
          </reference>
        </references>
      </pivotArea>
    </chartFormat>
    <chartFormat chart="20" format="9" series="1">
      <pivotArea type="data" outline="0" fieldPosition="0">
        <references count="2">
          <reference field="4294967294" count="1" selected="0">
            <x v="0"/>
          </reference>
          <reference field="2" count="1" selected="0">
            <x v="9"/>
          </reference>
        </references>
      </pivotArea>
    </chartFormat>
    <chartFormat chart="20" format="10" series="1">
      <pivotArea type="data" outline="0" fieldPosition="0">
        <references count="2">
          <reference field="4294967294" count="1" selected="0">
            <x v="0"/>
          </reference>
          <reference field="2" count="1" selected="0">
            <x v="10"/>
          </reference>
        </references>
      </pivotArea>
    </chartFormat>
    <chartFormat chart="20" format="11" series="1">
      <pivotArea type="data" outline="0" fieldPosition="0">
        <references count="2">
          <reference field="4294967294" count="1" selected="0">
            <x v="0"/>
          </reference>
          <reference field="2" count="1" selected="0">
            <x v="11"/>
          </reference>
        </references>
      </pivotArea>
    </chartFormat>
    <chartFormat chart="20" format="12" series="1">
      <pivotArea type="data" outline="0" fieldPosition="0">
        <references count="2">
          <reference field="4294967294" count="1" selected="0">
            <x v="0"/>
          </reference>
          <reference field="2" count="1" selected="0">
            <x v="12"/>
          </reference>
        </references>
      </pivotArea>
    </chartFormat>
    <chartFormat chart="20" format="13" series="1">
      <pivotArea type="data" outline="0" fieldPosition="0">
        <references count="2">
          <reference field="4294967294" count="1" selected="0">
            <x v="0"/>
          </reference>
          <reference field="2" count="1" selected="0">
            <x v="13"/>
          </reference>
        </references>
      </pivotArea>
    </chartFormat>
    <chartFormat chart="20" format="14" series="1">
      <pivotArea type="data" outline="0" fieldPosition="0">
        <references count="2">
          <reference field="4294967294" count="1" selected="0">
            <x v="0"/>
          </reference>
          <reference field="2" count="1" selected="0">
            <x v="14"/>
          </reference>
        </references>
      </pivotArea>
    </chartFormat>
    <chartFormat chart="20" format="15" series="1">
      <pivotArea type="data" outline="0" fieldPosition="0">
        <references count="2">
          <reference field="4294967294" count="1" selected="0">
            <x v="0"/>
          </reference>
          <reference field="2" count="1" selected="0">
            <x v="15"/>
          </reference>
        </references>
      </pivotArea>
    </chartFormat>
  </chartFormats>
  <pivotHierarchies count="2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ercentage Deviation from Normal (deviation)"/>
  </pivotHierarchies>
  <pivotTableStyleInfo name="PivotStyleLight28" showRowHeaders="1" showColHeaders="1" showRowStripes="0" showColStripes="0" showLastColumn="1"/>
  <rowHierarchiesUsage count="1">
    <rowHierarchyUsage hierarchyUsage="11"/>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ily Rainfall Data.xlsx!Daily_Rainfall_Data">
        <x15:activeTabTopLevelEntity name="[Daily_Rainfall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E71E2615-8C54-4FEA-AA56-FA953C14E5D0}" autoFormatId="16" applyNumberFormats="0" applyBorderFormats="0" applyFontFormats="0" applyPatternFormats="0" applyAlignmentFormats="0" applyWidthHeightFormats="0">
  <queryTableRefresh nextId="23" unboundColumnsLeft="8">
    <queryTableFields count="9">
      <queryTableField id="1" dataBound="0" tableColumnId="1"/>
      <queryTableField id="2" dataBound="0" tableColumnId="2"/>
      <queryTableField id="3" dataBound="0" tableColumnId="3"/>
      <queryTableField id="4" dataBound="0" tableColumnId="4"/>
      <queryTableField id="5" dataBound="0" tableColumnId="5"/>
      <queryTableField id="6" dataBound="0" tableColumnId="6"/>
      <queryTableField id="7" dataBound="0" tableColumnId="7"/>
      <queryTableField id="8" dataBound="0" tableColumnId="8"/>
      <queryTableField id="9" name="Percentage Deviation from Normal (deviation)" tableColumnId="9"/>
    </queryTableFields>
    <queryTableDeletedFields count="8">
      <deletedField name="Date (date)"/>
      <deletedField name="State Code (state_code)"/>
      <deletedField name="State Name (state_name)"/>
      <deletedField name="District Code (district_code)"/>
      <deletedField name="District Name (district_name)"/>
      <deletedField name="Actual Rainfall (actual)"/>
      <deletedField name="Rainfall Storage (rfs)"/>
      <deletedField name="Normal Rainfall (normal)"/>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tual_Rainfall__actual" xr10:uid="{E1F7C8B0-BEA1-4C42-A95D-2584E6C8B3BE}" sourceName="[Daily_Rainfall_Data].[Actual Rainfall (actual)]">
  <pivotTables>
    <pivotTable tabId="4" name="PivotTable3"/>
    <pivotTable tabId="7" name="PivotTable7"/>
    <pivotTable tabId="5" name="PivotTable4"/>
  </pivotTables>
  <data>
    <olap pivotCacheId="738985371">
      <levels count="2">
        <level uniqueName="[Daily_Rainfall_Data].[Actual Rainfall (actual)].[(All)]" sourceCaption="(All)" count="0"/>
        <level uniqueName="[Daily_Rainfall_Data].[Actual Rainfall (actual)].[Actual Rainfall (actual)]" sourceCaption="Actual Rainfall (actual)" count="183">
          <ranges>
            <range startItem="0">
              <i n="[Daily_Rainfall_Data].[Actual Rainfall (actual)].&amp;[0]" c="0"/>
              <i n="[Daily_Rainfall_Data].[Actual Rainfall (actual)].&amp;[1.E-2]" c="0.01"/>
              <i n="[Daily_Rainfall_Data].[Actual Rainfall (actual)].&amp;[2.E-2]" c="0.02"/>
              <i n="[Daily_Rainfall_Data].[Actual Rainfall (actual)].&amp;[3.E-2]" c="0.03"/>
              <i n="[Daily_Rainfall_Data].[Actual Rainfall (actual)].&amp;[4.E-2]" c="0.04"/>
              <i n="[Daily_Rainfall_Data].[Actual Rainfall (actual)].&amp;[5.E-2]" c="0.05"/>
              <i n="[Daily_Rainfall_Data].[Actual Rainfall (actual)].&amp;[6.E-2]" c="0.06"/>
              <i n="[Daily_Rainfall_Data].[Actual Rainfall (actual)].&amp;[7.E-2]" c="0.07"/>
              <i n="[Daily_Rainfall_Data].[Actual Rainfall (actual)].&amp;[8.E-2]" c="0.08"/>
              <i n="[Daily_Rainfall_Data].[Actual Rainfall (actual)].&amp;[9.E-2]" c="0.09"/>
              <i n="[Daily_Rainfall_Data].[Actual Rainfall (actual)].&amp;[1.E-1]" c="0.1"/>
              <i n="[Daily_Rainfall_Data].[Actual Rainfall (actual)].&amp;[1.2E-1]" c="0.12"/>
              <i n="[Daily_Rainfall_Data].[Actual Rainfall (actual)].&amp;[1.3E-1]" c="0.13"/>
              <i n="[Daily_Rainfall_Data].[Actual Rainfall (actual)].&amp;[1.5E-1]" c="0.15"/>
              <i n="[Daily_Rainfall_Data].[Actual Rainfall (actual)].&amp;[1.6E-1]" c="0.16"/>
              <i n="[Daily_Rainfall_Data].[Actual Rainfall (actual)].&amp;[1.8E-1]" c="0.18"/>
              <i n="[Daily_Rainfall_Data].[Actual Rainfall (actual)].&amp;[2.1E-1]" c="0.21"/>
              <i n="[Daily_Rainfall_Data].[Actual Rainfall (actual)].&amp;[2.2E-1]" c="0.22"/>
              <i n="[Daily_Rainfall_Data].[Actual Rainfall (actual)].&amp;[2.4E-1]" c="0.24"/>
              <i n="[Daily_Rainfall_Data].[Actual Rainfall (actual)].&amp;[2.6E-1]" c="0.26"/>
              <i n="[Daily_Rainfall_Data].[Actual Rainfall (actual)].&amp;[2.7E-1]" c="0.27"/>
              <i n="[Daily_Rainfall_Data].[Actual Rainfall (actual)].&amp;[2.9E-1]" c="0.29"/>
              <i n="[Daily_Rainfall_Data].[Actual Rainfall (actual)].&amp;[3.1E-1]" c="0.31"/>
              <i n="[Daily_Rainfall_Data].[Actual Rainfall (actual)].&amp;[3.2E-1]" c="0.32"/>
              <i n="[Daily_Rainfall_Data].[Actual Rainfall (actual)].&amp;[3.5E-1]" c="0.35"/>
              <i n="[Daily_Rainfall_Data].[Actual Rainfall (actual)].&amp;[3.6E-1]" c="0.36"/>
              <i n="[Daily_Rainfall_Data].[Actual Rainfall (actual)].&amp;[4.5E-1]" c="0.45"/>
              <i n="[Daily_Rainfall_Data].[Actual Rainfall (actual)].&amp;[4.6E-1]" c="0.46"/>
              <i n="[Daily_Rainfall_Data].[Actual Rainfall (actual)].&amp;[4.7E-1]" c="0.47"/>
              <i n="[Daily_Rainfall_Data].[Actual Rainfall (actual)].&amp;[4.9E-1]" c="0.49"/>
              <i n="[Daily_Rainfall_Data].[Actual Rainfall (actual)].&amp;[5.2E-1]" c="0.52"/>
              <i n="[Daily_Rainfall_Data].[Actual Rainfall (actual)].&amp;[5.5E-1]" c="0.55"/>
              <i n="[Daily_Rainfall_Data].[Actual Rainfall (actual)].&amp;[6.1E-1]" c="0.61"/>
              <i n="[Daily_Rainfall_Data].[Actual Rainfall (actual)].&amp;[6.9E-1]" c="0.69"/>
              <i n="[Daily_Rainfall_Data].[Actual Rainfall (actual)].&amp;[7.3E-1]" c="0.73"/>
              <i n="[Daily_Rainfall_Data].[Actual Rainfall (actual)].&amp;[7.5E-1]" c="0.75"/>
              <i n="[Daily_Rainfall_Data].[Actual Rainfall (actual)].&amp;[8.1E-1]" c="0.81"/>
              <i n="[Daily_Rainfall_Data].[Actual Rainfall (actual)].&amp;[8.7E-1]" c="0.87"/>
              <i n="[Daily_Rainfall_Data].[Actual Rainfall (actual)].&amp;[8.8E-1]" c="0.88"/>
              <i n="[Daily_Rainfall_Data].[Actual Rainfall (actual)].&amp;[9.E-1]" c="0.9"/>
              <i n="[Daily_Rainfall_Data].[Actual Rainfall (actual)].&amp;[9.2E-1]" c="0.92"/>
              <i n="[Daily_Rainfall_Data].[Actual Rainfall (actual)].&amp;[9.6E-1]" c="0.96"/>
              <i n="[Daily_Rainfall_Data].[Actual Rainfall (actual)].&amp;[1.04]" c="1.04"/>
              <i n="[Daily_Rainfall_Data].[Actual Rainfall (actual)].&amp;[1.11]" c="1.11"/>
              <i n="[Daily_Rainfall_Data].[Actual Rainfall (actual)].&amp;[1.13]" c="1.13"/>
              <i n="[Daily_Rainfall_Data].[Actual Rainfall (actual)].&amp;[1.22]" c="1.22"/>
              <i n="[Daily_Rainfall_Data].[Actual Rainfall (actual)].&amp;[1.26]" c="1.26"/>
              <i n="[Daily_Rainfall_Data].[Actual Rainfall (actual)].&amp;[1.27]" c="1.27"/>
              <i n="[Daily_Rainfall_Data].[Actual Rainfall (actual)].&amp;[1.3]" c="1.3"/>
              <i n="[Daily_Rainfall_Data].[Actual Rainfall (actual)].&amp;[1.36]" c="1.36"/>
              <i n="[Daily_Rainfall_Data].[Actual Rainfall (actual)].&amp;[1.4]" c="1.4"/>
              <i n="[Daily_Rainfall_Data].[Actual Rainfall (actual)].&amp;[1.41]" c="1.41"/>
              <i n="[Daily_Rainfall_Data].[Actual Rainfall (actual)].&amp;[1.52]" c="1.52"/>
              <i n="[Daily_Rainfall_Data].[Actual Rainfall (actual)].&amp;[1.6]" c="1.6"/>
              <i n="[Daily_Rainfall_Data].[Actual Rainfall (actual)].&amp;[1.64]" c="1.64"/>
              <i n="[Daily_Rainfall_Data].[Actual Rainfall (actual)].&amp;[1.66]" c="1.66"/>
              <i n="[Daily_Rainfall_Data].[Actual Rainfall (actual)].&amp;[1.72]" c="1.72"/>
              <i n="[Daily_Rainfall_Data].[Actual Rainfall (actual)].&amp;[1.74]" c="1.74"/>
              <i n="[Daily_Rainfall_Data].[Actual Rainfall (actual)].&amp;[1.75]" c="1.75"/>
              <i n="[Daily_Rainfall_Data].[Actual Rainfall (actual)].&amp;[1.77]" c="1.77"/>
              <i n="[Daily_Rainfall_Data].[Actual Rainfall (actual)].&amp;[1.82]" c="1.82"/>
              <i n="[Daily_Rainfall_Data].[Actual Rainfall (actual)].&amp;[1.83]" c="1.83"/>
              <i n="[Daily_Rainfall_Data].[Actual Rainfall (actual)].&amp;[1.84]" c="1.84"/>
              <i n="[Daily_Rainfall_Data].[Actual Rainfall (actual)].&amp;[1.87]" c="1.87"/>
              <i n="[Daily_Rainfall_Data].[Actual Rainfall (actual)].&amp;[1.89]" c="1.89"/>
              <i n="[Daily_Rainfall_Data].[Actual Rainfall (actual)].&amp;[1.91]" c="1.91"/>
              <i n="[Daily_Rainfall_Data].[Actual Rainfall (actual)].&amp;[1.98]" c="1.98"/>
              <i n="[Daily_Rainfall_Data].[Actual Rainfall (actual)].&amp;[2.09]" c="2.09"/>
              <i n="[Daily_Rainfall_Data].[Actual Rainfall (actual)].&amp;[2.11]" c="2.11"/>
              <i n="[Daily_Rainfall_Data].[Actual Rainfall (actual)].&amp;[2.21]" c="2.21"/>
              <i n="[Daily_Rainfall_Data].[Actual Rainfall (actual)].&amp;[2.22]" c="2.22"/>
              <i n="[Daily_Rainfall_Data].[Actual Rainfall (actual)].&amp;[2.28]" c="2.28"/>
              <i n="[Daily_Rainfall_Data].[Actual Rainfall (actual)].&amp;[2.3]" c="2.3"/>
              <i n="[Daily_Rainfall_Data].[Actual Rainfall (actual)].&amp;[2.37]" c="2.37"/>
              <i n="[Daily_Rainfall_Data].[Actual Rainfall (actual)].&amp;[2.42]" c="2.42"/>
              <i n="[Daily_Rainfall_Data].[Actual Rainfall (actual)].&amp;[2.455681818181818]" c="2.45568181818182"/>
              <i n="[Daily_Rainfall_Data].[Actual Rainfall (actual)].&amp;[2.56]" c="2.56"/>
              <i n="[Daily_Rainfall_Data].[Actual Rainfall (actual)].&amp;[2.57]" c="2.57"/>
              <i n="[Daily_Rainfall_Data].[Actual Rainfall (actual)].&amp;[2.6]" c="2.6"/>
              <i n="[Daily_Rainfall_Data].[Actual Rainfall (actual)].&amp;[2.74]" c="2.74"/>
              <i n="[Daily_Rainfall_Data].[Actual Rainfall (actual)].&amp;[2.76]" c="2.76"/>
              <i n="[Daily_Rainfall_Data].[Actual Rainfall (actual)].&amp;[2.7781012658227846]" c="2.77810126582278"/>
              <i n="[Daily_Rainfall_Data].[Actual Rainfall (actual)].&amp;[2.78]" c="2.78"/>
              <i n="[Daily_Rainfall_Data].[Actual Rainfall (actual)].&amp;[2.7829333333333332]" c="2.78293333333333"/>
              <i n="[Daily_Rainfall_Data].[Actual Rainfall (actual)].&amp;[2.818835616438354]" c="2.81883561643835"/>
              <i n="[Daily_Rainfall_Data].[Actual Rainfall (actual)].&amp;[2.8359765625]" c="2.8359765625"/>
              <i n="[Daily_Rainfall_Data].[Actual Rainfall (actual)].&amp;[2.85085889570552]" c="2.85085889570552"/>
              <i n="[Daily_Rainfall_Data].[Actual Rainfall (actual)].&amp;[2.8583687943262394]" c="2.85836879432624"/>
              <i n="[Daily_Rainfall_Data].[Actual Rainfall (actual)].&amp;[2.864717607973422]" c="2.86471760797342"/>
              <i n="[Daily_Rainfall_Data].[Actual Rainfall (actual)].&amp;[2.87]" c="2.87"/>
              <i n="[Daily_Rainfall_Data].[Actual Rainfall (actual)].&amp;[2.8748484848484854]" c="2.87484848484849"/>
              <i n="[Daily_Rainfall_Data].[Actual Rainfall (actual)].&amp;[2.9058178053830215]" c="2.90581780538302"/>
              <i n="[Daily_Rainfall_Data].[Actual Rainfall (actual)].&amp;[2.909843342036552]" c="2.90984334203655"/>
              <i n="[Daily_Rainfall_Data].[Actual Rainfall (actual)].&amp;[2.99]" c="2.99"/>
              <i n="[Daily_Rainfall_Data].[Actual Rainfall (actual)].&amp;[3.03]" c="3.03"/>
              <i n="[Daily_Rainfall_Data].[Actual Rainfall (actual)].&amp;[3.1]" c="3.1"/>
              <i n="[Daily_Rainfall_Data].[Actual Rainfall (actual)].&amp;[3.13]" c="3.13"/>
              <i n="[Daily_Rainfall_Data].[Actual Rainfall (actual)].&amp;[3.24]" c="3.24"/>
              <i n="[Daily_Rainfall_Data].[Actual Rainfall (actual)].&amp;[3.243478260869565]" c="3.24347826086957"/>
              <i n="[Daily_Rainfall_Data].[Actual Rainfall (actual)].&amp;[3.3909090909090906]" c="3.39090909090909"/>
              <i n="[Daily_Rainfall_Data].[Actual Rainfall (actual)].&amp;[3.43]" c="3.43"/>
              <i n="[Daily_Rainfall_Data].[Actual Rainfall (actual)].&amp;[3.71]" c="3.71"/>
              <i n="[Daily_Rainfall_Data].[Actual Rainfall (actual)].&amp;[3.8]" c="3.8"/>
              <i n="[Daily_Rainfall_Data].[Actual Rainfall (actual)].&amp;[3.87]" c="3.87"/>
              <i n="[Daily_Rainfall_Data].[Actual Rainfall (actual)].&amp;[3.8824]" c="3.8824"/>
              <i n="[Daily_Rainfall_Data].[Actual Rainfall (actual)].&amp;[3.91]" c="3.91"/>
              <i n="[Daily_Rainfall_Data].[Actual Rainfall (actual)].&amp;[3.96]" c="3.96"/>
              <i n="[Daily_Rainfall_Data].[Actual Rainfall (actual)].&amp;[4.38]" c="4.38"/>
              <i n="[Daily_Rainfall_Data].[Actual Rainfall (actual)].&amp;[4.44]" c="4.44"/>
              <i n="[Daily_Rainfall_Data].[Actual Rainfall (actual)].&amp;[4.86]" c="4.86"/>
              <i n="[Daily_Rainfall_Data].[Actual Rainfall (actual)].&amp;[4.92]" c="4.92"/>
              <i n="[Daily_Rainfall_Data].[Actual Rainfall (actual)].&amp;[5.05]" c="5.05"/>
              <i n="[Daily_Rainfall_Data].[Actual Rainfall (actual)].&amp;[5.07]" c="5.07"/>
              <i n="[Daily_Rainfall_Data].[Actual Rainfall (actual)].&amp;[5.08]" c="5.08"/>
              <i n="[Daily_Rainfall_Data].[Actual Rainfall (actual)].&amp;[5.29]" c="5.29"/>
              <i n="[Daily_Rainfall_Data].[Actual Rainfall (actual)].&amp;[5.3]" c="5.3"/>
              <i n="[Daily_Rainfall_Data].[Actual Rainfall (actual)].&amp;[5.9]" c="5.9"/>
              <i n="[Daily_Rainfall_Data].[Actual Rainfall (actual)].&amp;[6.19]" c="6.19"/>
              <i n="[Daily_Rainfall_Data].[Actual Rainfall (actual)].&amp;[6.28]" c="6.28"/>
              <i n="[Daily_Rainfall_Data].[Actual Rainfall (actual)].&amp;[6.37]" c="6.37"/>
              <i n="[Daily_Rainfall_Data].[Actual Rainfall (actual)].&amp;[6.48]" c="6.48"/>
              <i n="[Daily_Rainfall_Data].[Actual Rainfall (actual)].&amp;[6.64]" c="6.64"/>
              <i n="[Daily_Rainfall_Data].[Actual Rainfall (actual)].&amp;[6.82]" c="6.82"/>
              <i n="[Daily_Rainfall_Data].[Actual Rainfall (actual)].&amp;[6.84]" c="6.84"/>
              <i n="[Daily_Rainfall_Data].[Actual Rainfall (actual)].&amp;[6.91]" c="6.91"/>
              <i n="[Daily_Rainfall_Data].[Actual Rainfall (actual)].&amp;[7.24]" c="7.24"/>
              <i n="[Daily_Rainfall_Data].[Actual Rainfall (actual)].&amp;[7.37]" c="7.37"/>
              <i n="[Daily_Rainfall_Data].[Actual Rainfall (actual)].&amp;[7.6]" c="7.6"/>
              <i n="[Daily_Rainfall_Data].[Actual Rainfall (actual)].&amp;[8.16]" c="8.16"/>
              <i n="[Daily_Rainfall_Data].[Actual Rainfall (actual)].&amp;[8.18]" c="8.18"/>
              <i n="[Daily_Rainfall_Data].[Actual Rainfall (actual)].&amp;[8.27]" c="8.27"/>
              <i n="[Daily_Rainfall_Data].[Actual Rainfall (actual)].&amp;[8.56]" c="8.56"/>
              <i n="[Daily_Rainfall_Data].[Actual Rainfall (actual)].&amp;[8.58]" c="8.58"/>
              <i n="[Daily_Rainfall_Data].[Actual Rainfall (actual)].&amp;[8.81]" c="8.81"/>
              <i n="[Daily_Rainfall_Data].[Actual Rainfall (actual)].&amp;[8.86]" c="8.86"/>
              <i n="[Daily_Rainfall_Data].[Actual Rainfall (actual)].&amp;[9.08]" c="9.08"/>
              <i n="[Daily_Rainfall_Data].[Actual Rainfall (actual)].&amp;[9.17]" c="9.17"/>
              <i n="[Daily_Rainfall_Data].[Actual Rainfall (actual)].&amp;[9.49]" c="9.49"/>
              <i n="[Daily_Rainfall_Data].[Actual Rainfall (actual)].&amp;[9.96]" c="9.96"/>
              <i n="[Daily_Rainfall_Data].[Actual Rainfall (actual)].&amp;[1.053E1]" c="10.53"/>
              <i n="[Daily_Rainfall_Data].[Actual Rainfall (actual)].&amp;[1.075E1]" c="10.75"/>
              <i n="[Daily_Rainfall_Data].[Actual Rainfall (actual)].&amp;[1.173E1]" c="11.73"/>
              <i n="[Daily_Rainfall_Data].[Actual Rainfall (actual)].&amp;[1.234E1]" c="12.34"/>
              <i n="[Daily_Rainfall_Data].[Actual Rainfall (actual)].&amp;[1.235E1]" c="12.35"/>
              <i n="[Daily_Rainfall_Data].[Actual Rainfall (actual)].&amp;[1.242E1]" c="12.42"/>
              <i n="[Daily_Rainfall_Data].[Actual Rainfall (actual)].&amp;[1.254E1]" c="12.54"/>
              <i n="[Daily_Rainfall_Data].[Actual Rainfall (actual)].&amp;[1.285E1]" c="12.85"/>
              <i n="[Daily_Rainfall_Data].[Actual Rainfall (actual)].&amp;[1.309E1]" c="13.09"/>
              <i n="[Daily_Rainfall_Data].[Actual Rainfall (actual)].&amp;[1.311E1]" c="13.11"/>
              <i n="[Daily_Rainfall_Data].[Actual Rainfall (actual)].&amp;[1.324E1]" c="13.24"/>
              <i n="[Daily_Rainfall_Data].[Actual Rainfall (actual)].&amp;[1.431E1]" c="14.31"/>
              <i n="[Daily_Rainfall_Data].[Actual Rainfall (actual)].&amp;[1.447E1]" c="14.47"/>
              <i n="[Daily_Rainfall_Data].[Actual Rainfall (actual)].&amp;[1.472E1]" c="14.72"/>
              <i n="[Daily_Rainfall_Data].[Actual Rainfall (actual)].&amp;[1.513E1]" c="15.13"/>
              <i n="[Daily_Rainfall_Data].[Actual Rainfall (actual)].&amp;[1.516E1]" c="15.16"/>
              <i n="[Daily_Rainfall_Data].[Actual Rainfall (actual)].&amp;[1.54E1]" c="15.4"/>
              <i n="[Daily_Rainfall_Data].[Actual Rainfall (actual)].&amp;[1.581E1]" c="15.81"/>
              <i n="[Daily_Rainfall_Data].[Actual Rainfall (actual)].&amp;[1.625E1]" c="16.25"/>
              <i n="[Daily_Rainfall_Data].[Actual Rainfall (actual)].&amp;[1.658E1]" c="16.58"/>
              <i n="[Daily_Rainfall_Data].[Actual Rainfall (actual)].&amp;[1.717E1]" c="17.17"/>
              <i n="[Daily_Rainfall_Data].[Actual Rainfall (actual)].&amp;[1.73E1]" c="17.3"/>
              <i n="[Daily_Rainfall_Data].[Actual Rainfall (actual)].&amp;[1.812E1]" c="18.12"/>
              <i n="[Daily_Rainfall_Data].[Actual Rainfall (actual)].&amp;[1.813E1]" c="18.13"/>
              <i n="[Daily_Rainfall_Data].[Actual Rainfall (actual)].&amp;[1.831E1]" c="18.31"/>
              <i n="[Daily_Rainfall_Data].[Actual Rainfall (actual)].&amp;[1.882E1]" c="18.82"/>
              <i n="[Daily_Rainfall_Data].[Actual Rainfall (actual)].&amp;[1.907E1]" c="19.07"/>
              <i n="[Daily_Rainfall_Data].[Actual Rainfall (actual)].&amp;[1.962E1]" c="19.62"/>
              <i n="[Daily_Rainfall_Data].[Actual Rainfall (actual)].&amp;[1.979E1]" c="19.79"/>
              <i n="[Daily_Rainfall_Data].[Actual Rainfall (actual)].&amp;[2.037E1]" c="20.37"/>
              <i n="[Daily_Rainfall_Data].[Actual Rainfall (actual)].&amp;[2.14E1]" c="21.4"/>
              <i n="[Daily_Rainfall_Data].[Actual Rainfall (actual)].&amp;[2.236E1]" c="22.36"/>
              <i n="[Daily_Rainfall_Data].[Actual Rainfall (actual)].&amp;[2.449E1]" c="24.49"/>
              <i n="[Daily_Rainfall_Data].[Actual Rainfall (actual)].&amp;[2.6E1]" c="26"/>
              <i n="[Daily_Rainfall_Data].[Actual Rainfall (actual)].&amp;[3.064E1]" c="30.64"/>
              <i n="[Daily_Rainfall_Data].[Actual Rainfall (actual)].&amp;[3.077E1]" c="30.77"/>
              <i n="[Daily_Rainfall_Data].[Actual Rainfall (actual)].&amp;[3.119E1]" c="31.19"/>
              <i n="[Daily_Rainfall_Data].[Actual Rainfall (actual)].&amp;[3.288E1]" c="32.88"/>
              <i n="[Daily_Rainfall_Data].[Actual Rainfall (actual)].&amp;[3.339E1]" c="33.39"/>
              <i n="[Daily_Rainfall_Data].[Actual Rainfall (actual)].&amp;[3.368E1]" c="33.68"/>
              <i n="[Daily_Rainfall_Data].[Actual Rainfall (actual)].&amp;[5.571E1]" c="55.71"/>
              <i n="[Daily_Rainfall_Data].[Actual Rainfall (actual)].&amp;[6.E1]" c="60"/>
              <i n="[Daily_Rainfall_Data].[Actual Rainfall (actual)].&amp;[6.899E1]" c="68.99"/>
              <i n="[Daily_Rainfall_Data].[Actual Rainfall (actual)].&amp;[7.352E1]" c="73.52"/>
            </range>
          </ranges>
        </level>
      </levels>
      <selections count="1">
        <selection n="[Daily_Rainfall_Data].[Actual Rainfall (actual)].[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Name__state_name" xr10:uid="{37B189C4-ED99-43A2-97B8-3132A318BABA}" sourceName="[Daily_Rainfall_Data].[State Name (state_name)]">
  <pivotTables>
    <pivotTable tabId="4" name="PivotTable3"/>
    <pivotTable tabId="7" name="PivotTable7"/>
    <pivotTable tabId="5" name="PivotTable4"/>
  </pivotTables>
  <data>
    <olap pivotCacheId="738985371">
      <levels count="2">
        <level uniqueName="[Daily_Rainfall_Data].[State Name (state_name)].[(All)]" sourceCaption="(All)" count="0"/>
        <level uniqueName="[Daily_Rainfall_Data].[State Name (state_name)].[State Name (state_name)]" sourceCaption="State Name (state_name)" count="35">
          <ranges>
            <range startItem="0">
              <i n="[Daily_Rainfall_Data].[State Name (state_name)].&amp;[Andaman And Nicobar Islands]" c="Andaman And Nicobar Islands"/>
              <i n="[Daily_Rainfall_Data].[State Name (state_name)].&amp;[Andhra Pradesh]" c="Andhra Pradesh"/>
              <i n="[Daily_Rainfall_Data].[State Name (state_name)].&amp;[Arunachal Pradesh]" c="Arunachal Pradesh"/>
              <i n="[Daily_Rainfall_Data].[State Name (state_name)].&amp;[Assam]" c="Assam"/>
              <i n="[Daily_Rainfall_Data].[State Name (state_name)].&amp;[Bihar]" c="Bihar"/>
              <i n="[Daily_Rainfall_Data].[State Name (state_name)].&amp;[Chandigarh]" c="Chandigarh"/>
              <i n="[Daily_Rainfall_Data].[State Name (state_name)].&amp;[Chhattisgarh]" c="Chhattisgarh"/>
              <i n="[Daily_Rainfall_Data].[State Name (state_name)].&amp;[Delhi]" c="Delhi"/>
              <i n="[Daily_Rainfall_Data].[State Name (state_name)].&amp;[Goa]" c="Goa"/>
              <i n="[Daily_Rainfall_Data].[State Name (state_name)].&amp;[Gujarat]" c="Gujarat"/>
              <i n="[Daily_Rainfall_Data].[State Name (state_name)].&amp;[Haryana]" c="Haryana"/>
              <i n="[Daily_Rainfall_Data].[State Name (state_name)].&amp;[Himachal Pradesh]" c="Himachal Pradesh"/>
              <i n="[Daily_Rainfall_Data].[State Name (state_name)].&amp;[Jammu And Kashmir]" c="Jammu And Kashmir"/>
              <i n="[Daily_Rainfall_Data].[State Name (state_name)].&amp;[Jharkhand]" c="Jharkhand"/>
              <i n="[Daily_Rainfall_Data].[State Name (state_name)].&amp;[Karnataka]" c="Karnataka"/>
              <i n="[Daily_Rainfall_Data].[State Name (state_name)].&amp;[Kerala]" c="Kerala"/>
              <i n="[Daily_Rainfall_Data].[State Name (state_name)].&amp;[Ladakh]" c="Ladakh"/>
              <i n="[Daily_Rainfall_Data].[State Name (state_name)].&amp;[Madhya Pradesh]" c="Madhya Pradesh"/>
              <i n="[Daily_Rainfall_Data].[State Name (state_name)].&amp;[Maharashtra]" c="Maharashtra"/>
              <i n="[Daily_Rainfall_Data].[State Name (state_name)].&amp;[Manipur]" c="Manipur"/>
              <i n="[Daily_Rainfall_Data].[State Name (state_name)].&amp;[Meghalaya]" c="Meghalaya"/>
              <i n="[Daily_Rainfall_Data].[State Name (state_name)].&amp;[Mizoram]" c="Mizoram"/>
              <i n="[Daily_Rainfall_Data].[State Name (state_name)].&amp;[Nagaland]" c="Nagaland"/>
              <i n="[Daily_Rainfall_Data].[State Name (state_name)].&amp;[Odisha]" c="Odisha"/>
              <i n="[Daily_Rainfall_Data].[State Name (state_name)].&amp;[Puducherry]" c="Puducherry"/>
              <i n="[Daily_Rainfall_Data].[State Name (state_name)].&amp;[Punjab]" c="Punjab"/>
              <i n="[Daily_Rainfall_Data].[State Name (state_name)].&amp;[Rajasthan]" c="Rajasthan"/>
              <i n="[Daily_Rainfall_Data].[State Name (state_name)].&amp;[Sikkim]" c="Sikkim"/>
              <i n="[Daily_Rainfall_Data].[State Name (state_name)].&amp;[Tamil Nadu]" c="Tamil Nadu"/>
              <i n="[Daily_Rainfall_Data].[State Name (state_name)].&amp;[Telangana]" c="Telangana"/>
              <i n="[Daily_Rainfall_Data].[State Name (state_name)].&amp;[The Dadra And Nagar Haveli And Daman And Diu]" c="The Dadra And Nagar Haveli And Daman And Diu"/>
              <i n="[Daily_Rainfall_Data].[State Name (state_name)].&amp;[Tripura]" c="Tripura"/>
              <i n="[Daily_Rainfall_Data].[State Name (state_name)].&amp;[Uttar Pradesh]" c="Uttar Pradesh"/>
              <i n="[Daily_Rainfall_Data].[State Name (state_name)].&amp;[Uttarakhand]" c="Uttarakhand"/>
              <i n="[Daily_Rainfall_Data].[State Name (state_name)].&amp;[West Bengal]" c="West Bengal"/>
            </range>
          </ranges>
        </level>
      </levels>
      <selections count="1">
        <selection n="[Daily_Rainfall_Data].[State Name (state_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Name__state_name1" xr10:uid="{156F8474-8A63-4F53-92D9-A856769E3E64}" sourceName="[Consumer_Price_Index_Sample_Data].[State Name (state_name)]">
  <pivotTables>
    <pivotTable tabId="5" name="PivotTable4"/>
    <pivotTable tabId="7" name="PivotTable7"/>
    <pivotTable tabId="4" name="PivotTable3"/>
  </pivotTables>
  <data>
    <olap pivotCacheId="738985371">
      <levels count="2">
        <level uniqueName="[Consumer_Price_Index_Sample_Data].[State Name (state_name)].[(All)]" sourceCaption="(All)" count="0"/>
        <level uniqueName="[Consumer_Price_Index_Sample_Data].[State Name (state_name)].[State Name (state_name)]" sourceCaption="State Name (state_name)" count="37">
          <ranges>
            <range startItem="0">
              <i n="[Consumer_Price_Index_Sample_Data].[State Name (state_name)].&amp;[All India]" c="All India"/>
              <i n="[Consumer_Price_Index_Sample_Data].[State Name (state_name)].&amp;[Andaman And Nicobar Islands]" c="Andaman And Nicobar Islands"/>
              <i n="[Consumer_Price_Index_Sample_Data].[State Name (state_name)].&amp;[Andhra Pradesh]" c="Andhra Pradesh"/>
              <i n="[Consumer_Price_Index_Sample_Data].[State Name (state_name)].&amp;[Arunachal Pradesh]" c="Arunachal Pradesh"/>
              <i n="[Consumer_Price_Index_Sample_Data].[State Name (state_name)].&amp;[Assam]" c="Assam"/>
              <i n="[Consumer_Price_Index_Sample_Data].[State Name (state_name)].&amp;[Bihar]" c="Bihar"/>
              <i n="[Consumer_Price_Index_Sample_Data].[State Name (state_name)].&amp;[Chandigarh]" c="Chandigarh"/>
              <i n="[Consumer_Price_Index_Sample_Data].[State Name (state_name)].&amp;[Chhattisgarh]" c="Chhattisgarh"/>
              <i n="[Consumer_Price_Index_Sample_Data].[State Name (state_name)].&amp;[Dadra And Nagar Haveli]" c="Dadra And Nagar Haveli"/>
              <i n="[Consumer_Price_Index_Sample_Data].[State Name (state_name)].&amp;[Daman And Diu]" c="Daman And Diu"/>
              <i n="[Consumer_Price_Index_Sample_Data].[State Name (state_name)].&amp;[Delhi]" c="Delhi"/>
              <i n="[Consumer_Price_Index_Sample_Data].[State Name (state_name)].&amp;[Goa]" c="Goa"/>
              <i n="[Consumer_Price_Index_Sample_Data].[State Name (state_name)].&amp;[Gujarat]" c="Gujarat"/>
              <i n="[Consumer_Price_Index_Sample_Data].[State Name (state_name)].&amp;[Haryana]" c="Haryana"/>
              <i n="[Consumer_Price_Index_Sample_Data].[State Name (state_name)].&amp;[Himachal Pradesh]" c="Himachal Pradesh"/>
              <i n="[Consumer_Price_Index_Sample_Data].[State Name (state_name)].&amp;[Jammu And Kashmir]" c="Jammu And Kashmir"/>
              <i n="[Consumer_Price_Index_Sample_Data].[State Name (state_name)].&amp;[Jharkhand]" c="Jharkhand"/>
              <i n="[Consumer_Price_Index_Sample_Data].[State Name (state_name)].&amp;[Karnataka]" c="Karnataka"/>
              <i n="[Consumer_Price_Index_Sample_Data].[State Name (state_name)].&amp;[Kerala]" c="Kerala"/>
              <i n="[Consumer_Price_Index_Sample_Data].[State Name (state_name)].&amp;[Lakshadweep]" c="Lakshadweep"/>
              <i n="[Consumer_Price_Index_Sample_Data].[State Name (state_name)].&amp;[Madhya Pradesh]" c="Madhya Pradesh"/>
              <i n="[Consumer_Price_Index_Sample_Data].[State Name (state_name)].&amp;[Maharashtra]" c="Maharashtra"/>
              <i n="[Consumer_Price_Index_Sample_Data].[State Name (state_name)].&amp;[Manipur]" c="Manipur"/>
              <i n="[Consumer_Price_Index_Sample_Data].[State Name (state_name)].&amp;[Meghalaya]" c="Meghalaya"/>
              <i n="[Consumer_Price_Index_Sample_Data].[State Name (state_name)].&amp;[Mizoram]" c="Mizoram"/>
              <i n="[Consumer_Price_Index_Sample_Data].[State Name (state_name)].&amp;[Nagaland]" c="Nagaland"/>
              <i n="[Consumer_Price_Index_Sample_Data].[State Name (state_name)].&amp;[Odisha]" c="Odisha"/>
              <i n="[Consumer_Price_Index_Sample_Data].[State Name (state_name)].&amp;[Puducherry]" c="Puducherry"/>
              <i n="[Consumer_Price_Index_Sample_Data].[State Name (state_name)].&amp;[Punjab]" c="Punjab"/>
              <i n="[Consumer_Price_Index_Sample_Data].[State Name (state_name)].&amp;[Rajasthan]" c="Rajasthan"/>
              <i n="[Consumer_Price_Index_Sample_Data].[State Name (state_name)].&amp;[Sikkim]" c="Sikkim"/>
              <i n="[Consumer_Price_Index_Sample_Data].[State Name (state_name)].&amp;[Tamil Nadu]" c="Tamil Nadu"/>
              <i n="[Consumer_Price_Index_Sample_Data].[State Name (state_name)].&amp;[Telangana]" c="Telangana"/>
              <i n="[Consumer_Price_Index_Sample_Data].[State Name (state_name)].&amp;[Tripura]" c="Tripura"/>
              <i n="[Consumer_Price_Index_Sample_Data].[State Name (state_name)].&amp;[Uttar Pradesh]" c="Uttar Pradesh"/>
              <i n="[Consumer_Price_Index_Sample_Data].[State Name (state_name)].&amp;[Uttarakhand]" c="Uttarakhand"/>
              <i n="[Consumer_Price_Index_Sample_Data].[State Name (state_name)].&amp;[West Bengal]" c="West Bengal"/>
            </range>
          </ranges>
        </level>
      </levels>
      <selections count="1">
        <selection n="[Consumer_Price_Index_Sample_Data].[State Name (state_nam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_date" xr10:uid="{8FDF9A2E-E067-4498-BBC7-7B125C9DF816}" sourceName="[Consumer_Price_Index_Sample_Data].[Year (date)]">
  <pivotTables>
    <pivotTable tabId="5" name="PivotTable4"/>
  </pivotTables>
  <data>
    <olap pivotCacheId="738985371">
      <levels count="2">
        <level uniqueName="[Consumer_Price_Index_Sample_Data].[Year (date)].[(All)]" sourceCaption="(All)" count="0"/>
        <level uniqueName="[Consumer_Price_Index_Sample_Data].[Year (date)].[Year (date)]" sourceCaption="Year (date)" count="133">
          <ranges>
            <range startItem="0">
              <i n="[Consumer_Price_Index_Sample_Data].[Year (date)].&amp;[2014-01-01T00:00:00]" c="01-01-2014"/>
              <i n="[Consumer_Price_Index_Sample_Data].[Year (date)].&amp;[2014-02-01T00:00:00]" c="01-02-2014"/>
              <i n="[Consumer_Price_Index_Sample_Data].[Year (date)].&amp;[2014-03-01T00:00:00]" c="01-03-2014"/>
              <i n="[Consumer_Price_Index_Sample_Data].[Year (date)].&amp;[2014-04-01T00:00:00]" c="01-04-2014"/>
              <i n="[Consumer_Price_Index_Sample_Data].[Year (date)].&amp;[2014-05-01T00:00:00]" c="01-05-2014"/>
              <i n="[Consumer_Price_Index_Sample_Data].[Year (date)].&amp;[2014-06-01T00:00:00]" c="01-06-2014"/>
              <i n="[Consumer_Price_Index_Sample_Data].[Year (date)].&amp;[2014-07-01T00:00:00]" c="01-07-2014"/>
              <i n="[Consumer_Price_Index_Sample_Data].[Year (date)].&amp;[2014-08-01T00:00:00]" c="01-08-2014"/>
              <i n="[Consumer_Price_Index_Sample_Data].[Year (date)].&amp;[2014-09-01T00:00:00]" c="01-09-2014"/>
              <i n="[Consumer_Price_Index_Sample_Data].[Year (date)].&amp;[2014-10-01T00:00:00]" c="01-10-2014"/>
              <i n="[Consumer_Price_Index_Sample_Data].[Year (date)].&amp;[2014-11-01T00:00:00]" c="01-11-2014"/>
              <i n="[Consumer_Price_Index_Sample_Data].[Year (date)].&amp;[2014-12-01T00:00:00]" c="01-12-2014"/>
              <i n="[Consumer_Price_Index_Sample_Data].[Year (date)].&amp;[2015-01-01T00:00:00]" c="01-01-2015"/>
              <i n="[Consumer_Price_Index_Sample_Data].[Year (date)].&amp;[2015-02-01T00:00:00]" c="01-02-2015"/>
              <i n="[Consumer_Price_Index_Sample_Data].[Year (date)].&amp;[2015-03-01T00:00:00]" c="01-03-2015"/>
              <i n="[Consumer_Price_Index_Sample_Data].[Year (date)].&amp;[2015-04-01T00:00:00]" c="01-04-2015"/>
              <i n="[Consumer_Price_Index_Sample_Data].[Year (date)].&amp;[2015-05-01T00:00:00]" c="01-05-2015"/>
              <i n="[Consumer_Price_Index_Sample_Data].[Year (date)].&amp;[2015-06-01T00:00:00]" c="01-06-2015"/>
              <i n="[Consumer_Price_Index_Sample_Data].[Year (date)].&amp;[2015-07-01T00:00:00]" c="01-07-2015"/>
              <i n="[Consumer_Price_Index_Sample_Data].[Year (date)].&amp;[2015-08-01T00:00:00]" c="01-08-2015"/>
              <i n="[Consumer_Price_Index_Sample_Data].[Year (date)].&amp;[2015-09-01T00:00:00]" c="01-09-2015"/>
              <i n="[Consumer_Price_Index_Sample_Data].[Year (date)].&amp;[2015-10-01T00:00:00]" c="01-10-2015"/>
              <i n="[Consumer_Price_Index_Sample_Data].[Year (date)].&amp;[2015-11-01T00:00:00]" c="01-11-2015"/>
              <i n="[Consumer_Price_Index_Sample_Data].[Year (date)].&amp;[2015-12-01T00:00:00]" c="01-12-2015"/>
              <i n="[Consumer_Price_Index_Sample_Data].[Year (date)].&amp;[2016-01-01T00:00:00]" c="01-01-2016"/>
              <i n="[Consumer_Price_Index_Sample_Data].[Year (date)].&amp;[2016-02-01T00:00:00]" c="01-02-2016"/>
              <i n="[Consumer_Price_Index_Sample_Data].[Year (date)].&amp;[2016-03-01T00:00:00]" c="01-03-2016"/>
              <i n="[Consumer_Price_Index_Sample_Data].[Year (date)].&amp;[2016-04-01T00:00:00]" c="01-04-2016"/>
              <i n="[Consumer_Price_Index_Sample_Data].[Year (date)].&amp;[2016-05-01T00:00:00]" c="01-05-2016"/>
              <i n="[Consumer_Price_Index_Sample_Data].[Year (date)].&amp;[2016-06-01T00:00:00]" c="01-06-2016"/>
              <i n="[Consumer_Price_Index_Sample_Data].[Year (date)].&amp;[2016-07-01T00:00:00]" c="01-07-2016"/>
              <i n="[Consumer_Price_Index_Sample_Data].[Year (date)].&amp;[2016-08-01T00:00:00]" c="01-08-2016"/>
              <i n="[Consumer_Price_Index_Sample_Data].[Year (date)].&amp;[2016-09-01T00:00:00]" c="01-09-2016"/>
              <i n="[Consumer_Price_Index_Sample_Data].[Year (date)].&amp;[2016-10-01T00:00:00]" c="01-10-2016"/>
              <i n="[Consumer_Price_Index_Sample_Data].[Year (date)].&amp;[2016-11-01T00:00:00]" c="01-11-2016"/>
              <i n="[Consumer_Price_Index_Sample_Data].[Year (date)].&amp;[2016-12-01T00:00:00]" c="01-12-2016"/>
              <i n="[Consumer_Price_Index_Sample_Data].[Year (date)].&amp;[2017-01-01T00:00:00]" c="01-01-2017"/>
              <i n="[Consumer_Price_Index_Sample_Data].[Year (date)].&amp;[2017-02-01T00:00:00]" c="01-02-2017"/>
              <i n="[Consumer_Price_Index_Sample_Data].[Year (date)].&amp;[2017-03-01T00:00:00]" c="01-03-2017"/>
              <i n="[Consumer_Price_Index_Sample_Data].[Year (date)].&amp;[2017-04-01T00:00:00]" c="01-04-2017"/>
              <i n="[Consumer_Price_Index_Sample_Data].[Year (date)].&amp;[2017-05-01T00:00:00]" c="01-05-2017"/>
              <i n="[Consumer_Price_Index_Sample_Data].[Year (date)].&amp;[2017-06-01T00:00:00]" c="01-06-2017"/>
              <i n="[Consumer_Price_Index_Sample_Data].[Year (date)].&amp;[2017-07-01T00:00:00]" c="01-07-2017"/>
              <i n="[Consumer_Price_Index_Sample_Data].[Year (date)].&amp;[2017-08-01T00:00:00]" c="01-08-2017"/>
              <i n="[Consumer_Price_Index_Sample_Data].[Year (date)].&amp;[2017-09-01T00:00:00]" c="01-09-2017"/>
              <i n="[Consumer_Price_Index_Sample_Data].[Year (date)].&amp;[2017-10-01T00:00:00]" c="01-10-2017"/>
              <i n="[Consumer_Price_Index_Sample_Data].[Year (date)].&amp;[2017-11-01T00:00:00]" c="01-11-2017"/>
              <i n="[Consumer_Price_Index_Sample_Data].[Year (date)].&amp;[2017-12-01T00:00:00]" c="01-12-2017"/>
              <i n="[Consumer_Price_Index_Sample_Data].[Year (date)].&amp;[2018-01-01T00:00:00]" c="01-01-2018"/>
              <i n="[Consumer_Price_Index_Sample_Data].[Year (date)].&amp;[2018-02-01T00:00:00]" c="01-02-2018"/>
              <i n="[Consumer_Price_Index_Sample_Data].[Year (date)].&amp;[2018-03-01T00:00:00]" c="01-03-2018"/>
              <i n="[Consumer_Price_Index_Sample_Data].[Year (date)].&amp;[2018-04-01T00:00:00]" c="01-04-2018"/>
              <i n="[Consumer_Price_Index_Sample_Data].[Year (date)].&amp;[2018-05-01T00:00:00]" c="01-05-2018"/>
              <i n="[Consumer_Price_Index_Sample_Data].[Year (date)].&amp;[2018-06-01T00:00:00]" c="01-06-2018"/>
              <i n="[Consumer_Price_Index_Sample_Data].[Year (date)].&amp;[2018-07-01T00:00:00]" c="01-07-2018"/>
              <i n="[Consumer_Price_Index_Sample_Data].[Year (date)].&amp;[2018-08-01T00:00:00]" c="01-08-2018"/>
              <i n="[Consumer_Price_Index_Sample_Data].[Year (date)].&amp;[2018-09-01T00:00:00]" c="01-09-2018"/>
              <i n="[Consumer_Price_Index_Sample_Data].[Year (date)].&amp;[2018-10-01T00:00:00]" c="01-10-2018"/>
              <i n="[Consumer_Price_Index_Sample_Data].[Year (date)].&amp;[2018-11-01T00:00:00]" c="01-11-2018"/>
              <i n="[Consumer_Price_Index_Sample_Data].[Year (date)].&amp;[2018-12-01T00:00:00]" c="01-12-2018"/>
              <i n="[Consumer_Price_Index_Sample_Data].[Year (date)].&amp;[2019-01-01T00:00:00]" c="01-01-2019"/>
              <i n="[Consumer_Price_Index_Sample_Data].[Year (date)].&amp;[2019-02-01T00:00:00]" c="01-02-2019"/>
              <i n="[Consumer_Price_Index_Sample_Data].[Year (date)].&amp;[2019-03-01T00:00:00]" c="01-03-2019"/>
              <i n="[Consumer_Price_Index_Sample_Data].[Year (date)].&amp;[2019-04-01T00:00:00]" c="01-04-2019"/>
              <i n="[Consumer_Price_Index_Sample_Data].[Year (date)].&amp;[2019-05-01T00:00:00]" c="01-05-2019"/>
              <i n="[Consumer_Price_Index_Sample_Data].[Year (date)].&amp;[2019-06-01T00:00:00]" c="01-06-2019"/>
              <i n="[Consumer_Price_Index_Sample_Data].[Year (date)].&amp;[2019-07-01T00:00:00]" c="01-07-2019"/>
              <i n="[Consumer_Price_Index_Sample_Data].[Year (date)].&amp;[2019-09-01T00:00:00]" c="01-09-2019"/>
              <i n="[Consumer_Price_Index_Sample_Data].[Year (date)].&amp;[2019-10-01T00:00:00]" c="01-10-2019"/>
              <i n="[Consumer_Price_Index_Sample_Data].[Year (date)].&amp;[2019-11-01T00:00:00]" c="01-11-2019"/>
              <i n="[Consumer_Price_Index_Sample_Data].[Year (date)].&amp;[2019-12-01T00:00:00]" c="01-12-2019"/>
              <i n="[Consumer_Price_Index_Sample_Data].[Year (date)].&amp;[2020-01-01T00:00:00]" c="01-01-2020"/>
              <i n="[Consumer_Price_Index_Sample_Data].[Year (date)].&amp;[2020-02-01T00:00:00]" c="01-02-2020"/>
              <i n="[Consumer_Price_Index_Sample_Data].[Year (date)].&amp;[2020-03-01T00:00:00]" c="01-03-2020"/>
              <i n="[Consumer_Price_Index_Sample_Data].[Year (date)].&amp;[2020-08-01T00:00:00]" c="01-08-2020"/>
              <i n="[Consumer_Price_Index_Sample_Data].[Year (date)].&amp;[2020-09-01T00:00:00]" c="01-09-2020"/>
              <i n="[Consumer_Price_Index_Sample_Data].[Year (date)].&amp;[2020-11-01T00:00:00]" c="01-11-2020"/>
              <i n="[Consumer_Price_Index_Sample_Data].[Year (date)].&amp;[2020-12-01T00:00:00]" c="01-12-2020"/>
              <i n="[Consumer_Price_Index_Sample_Data].[Year (date)].&amp;[2021-01-01T00:00:00]" c="01-01-2021"/>
              <i n="[Consumer_Price_Index_Sample_Data].[Year (date)].&amp;[2021-02-01T00:00:00]" c="01-02-2021"/>
              <i n="[Consumer_Price_Index_Sample_Data].[Year (date)].&amp;[2021-03-01T00:00:00]" c="01-03-2021"/>
              <i n="[Consumer_Price_Index_Sample_Data].[Year (date)].&amp;[2021-04-01T00:00:00]" c="01-04-2021"/>
              <i n="[Consumer_Price_Index_Sample_Data].[Year (date)].&amp;[2021-05-01T00:00:00]" c="01-05-2021"/>
              <i n="[Consumer_Price_Index_Sample_Data].[Year (date)].&amp;[2021-06-01T00:00:00]" c="01-06-2021"/>
              <i n="[Consumer_Price_Index_Sample_Data].[Year (date)].&amp;[2021-07-01T00:00:00]" c="01-07-2021"/>
              <i n="[Consumer_Price_Index_Sample_Data].[Year (date)].&amp;[2021-08-01T00:00:00]" c="01-08-2021"/>
              <i n="[Consumer_Price_Index_Sample_Data].[Year (date)].&amp;[2021-09-01T00:00:00]" c="01-09-2021"/>
              <i n="[Consumer_Price_Index_Sample_Data].[Year (date)].&amp;[2021-10-01T00:00:00]" c="01-10-2021"/>
              <i n="[Consumer_Price_Index_Sample_Data].[Year (date)].&amp;[2021-11-01T00:00:00]" c="01-11-2021"/>
              <i n="[Consumer_Price_Index_Sample_Data].[Year (date)].&amp;[2021-12-01T00:00:00]" c="01-12-2021"/>
              <i n="[Consumer_Price_Index_Sample_Data].[Year (date)].&amp;[2022-01-01T00:00:00]" c="01-01-2022"/>
              <i n="[Consumer_Price_Index_Sample_Data].[Year (date)].&amp;[2022-02-01T00:00:00]" c="01-02-2022"/>
              <i n="[Consumer_Price_Index_Sample_Data].[Year (date)].&amp;[2022-03-01T00:00:00]" c="01-03-2022"/>
              <i n="[Consumer_Price_Index_Sample_Data].[Year (date)].&amp;[2022-04-01T00:00:00]" c="01-04-2022"/>
              <i n="[Consumer_Price_Index_Sample_Data].[Year (date)].&amp;[2022-05-01T00:00:00]" c="01-05-2022"/>
              <i n="[Consumer_Price_Index_Sample_Data].[Year (date)].&amp;[2022-06-01T00:00:00]" c="01-06-2022"/>
              <i n="[Consumer_Price_Index_Sample_Data].[Year (date)].&amp;[2022-07-01T00:00:00]" c="01-07-2022"/>
              <i n="[Consumer_Price_Index_Sample_Data].[Year (date)].&amp;[2022-08-01T00:00:00]" c="01-08-2022"/>
              <i n="[Consumer_Price_Index_Sample_Data].[Year (date)].&amp;[2022-09-01T00:00:00]" c="01-09-2022"/>
              <i n="[Consumer_Price_Index_Sample_Data].[Year (date)].&amp;[2022-10-01T00:00:00]" c="01-10-2022"/>
              <i n="[Consumer_Price_Index_Sample_Data].[Year (date)].&amp;[2022-11-01T00:00:00]" c="01-11-2022"/>
              <i n="[Consumer_Price_Index_Sample_Data].[Year (date)].&amp;[2022-12-01T00:00:00]" c="01-12-2022"/>
              <i n="[Consumer_Price_Index_Sample_Data].[Year (date)].&amp;[2023-01-01T00:00:00]" c="01-01-2023"/>
              <i n="[Consumer_Price_Index_Sample_Data].[Year (date)].&amp;[2023-02-01T00:00:00]" c="01-02-2023"/>
              <i n="[Consumer_Price_Index_Sample_Data].[Year (date)].&amp;[2023-03-01T00:00:00]" c="01-03-2023"/>
              <i n="[Consumer_Price_Index_Sample_Data].[Year (date)].&amp;[2023-04-01T00:00:00]" c="01-04-2023"/>
              <i n="[Consumer_Price_Index_Sample_Data].[Year (date)].&amp;[2023-05-01T00:00:00]" c="01-05-2023"/>
              <i n="[Consumer_Price_Index_Sample_Data].[Year (date)].&amp;[2023-06-01T00:00:00]" c="01-06-2023"/>
              <i n="[Consumer_Price_Index_Sample_Data].[Year (date)].&amp;[2023-07-01T00:00:00]" c="01-07-2023"/>
              <i n="[Consumer_Price_Index_Sample_Data].[Year (date)].&amp;[2023-08-01T00:00:00]" c="01-08-2023"/>
              <i n="[Consumer_Price_Index_Sample_Data].[Year (date)].&amp;[2023-09-01T00:00:00]" c="01-09-2023"/>
              <i n="[Consumer_Price_Index_Sample_Data].[Year (date)].&amp;[2023-10-01T00:00:00]" c="01-10-2023"/>
              <i n="[Consumer_Price_Index_Sample_Data].[Year (date)].&amp;[2023-11-01T00:00:00]" c="01-11-2023"/>
              <i n="[Consumer_Price_Index_Sample_Data].[Year (date)].&amp;[2023-12-01T00:00:00]" c="01-12-2023"/>
              <i n="[Consumer_Price_Index_Sample_Data].[Year (date)].&amp;[2024-01-01T00:00:00]" c="01-01-2024"/>
              <i n="[Consumer_Price_Index_Sample_Data].[Year (date)].&amp;[2024-02-01T00:00:00]" c="01-02-2024"/>
              <i n="[Consumer_Price_Index_Sample_Data].[Year (date)].&amp;[2024-03-01T00:00:00]" c="01-03-2024"/>
              <i n="[Consumer_Price_Index_Sample_Data].[Year (date)].&amp;[2024-05-01T00:00:00]" c="01-05-2024"/>
              <i n="[Consumer_Price_Index_Sample_Data].[Year (date)].&amp;[2024-06-01T00:00:00]" c="01-06-2024"/>
              <i n="[Consumer_Price_Index_Sample_Data].[Year (date)].&amp;[2024-07-01T00:00:00]" c="01-07-2024"/>
              <i n="[Consumer_Price_Index_Sample_Data].[Year (date)].&amp;[2024-08-01T00:00:00]" c="01-08-2024"/>
              <i n="[Consumer_Price_Index_Sample_Data].[Year (date)].&amp;[2024-09-01T00:00:00]" c="01-09-2024"/>
              <i n="[Consumer_Price_Index_Sample_Data].[Year (date)].&amp;[2024-10-01T00:00:00]" c="01-10-2024"/>
              <i n="[Consumer_Price_Index_Sample_Data].[Year (date)].&amp;[2024-11-01T00:00:00]" c="01-11-2024"/>
              <i n="[Consumer_Price_Index_Sample_Data].[Year (date)].&amp;[2024-12-01T00:00:00]" c="01-12-2024"/>
              <i n="[Consumer_Price_Index_Sample_Data].[Year (date)].&amp;[2025-01-01T00:00:00]" c="01-01-2025"/>
              <i n="[Consumer_Price_Index_Sample_Data].[Year (date)].&amp;[2025-02-01T00:00:00]" c="01-02-2025"/>
              <i n="[Consumer_Price_Index_Sample_Data].[Year (date)].&amp;[2025-03-01T00:00:00]" c="01-03-2025"/>
              <i n="[Consumer_Price_Index_Sample_Data].[Year (date)].&amp;[2025-04-01T00:00:00]" c="01-04-2025"/>
              <i n="[Consumer_Price_Index_Sample_Data].[Year (date)].&amp;[2025-05-01T00:00:00]" c="01-05-2025"/>
              <i n="[Consumer_Price_Index_Sample_Data].[Year (date)].&amp;[2025-06-01T00:00:00]" c="01-06-2025"/>
              <i n="[Consumer_Price_Index_Sample_Data].[Year (date)].&amp;[2025-07-01T00:00:00]" c="01-07-2025"/>
              <i n="[Consumer_Price_Index_Sample_Data].[Year (date)].&amp;[2025-08-01T00:00:00]" c="01-08-2025"/>
            </range>
          </ranges>
        </level>
      </levels>
      <selections count="1">
        <selection n="[Consumer_Price_Index_Sample_Data].[Year (d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tual Rainfall (actual)" xr10:uid="{FF488709-4081-45F9-8A3C-A3FBEC9E33A8}" cache="Slicer_Actual_Rainfall__actual" caption="Actual Rainfall (actual)" level="1" rowHeight="251883"/>
  <slicer name="State Name (state_name)" xr10:uid="{84986A36-2FD6-44C7-A8A9-C655F24FF610}" cache="Slicer_State_Name__state_name" caption="State Name (state_name)" startItem="2"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Name (state_name) 1" xr10:uid="{F0DB9491-5466-498E-98F4-94AFFC6BF37B}" cache="Slicer_State_Name__state_name1" caption="State Name (state_name)" level="1" rowHeight="251883"/>
  <slicer name="Year (date)" xr10:uid="{A23372E7-CF2E-4B42-94F2-9F9E66D944DB}" cache="Slicer_Year__date" caption="Year (date)" level="1" rowHeight="251883"/>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6BF7B13-EEE7-4C21-BF84-5F03F8E2D9E3}" name="Table4" displayName="Table4" ref="A1:B18" totalsRowShown="0" headerRowDxfId="30" dataDxfId="28" headerRowBorderDxfId="29" tableBorderDxfId="27">
  <tableColumns count="2">
    <tableColumn id="1" xr3:uid="{2D0592D0-3DA7-4B11-BD0D-841F6249E97F}" name="Normal Rainfall (normal)" dataDxfId="26"/>
    <tableColumn id="2" xr3:uid="{D5D07F6E-02E1-4F69-AC7B-BE13CB43AA69}" name="Column1" dataDxfId="25"/>
  </tableColumns>
  <tableStyleInfo name="TableStyleMedium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8CD49AB-2F16-4D63-9949-EE85D8D5C3E8}" name="Table5" displayName="Table5" ref="A1:B18" totalsRowShown="0" headerRowDxfId="24" dataDxfId="22" headerRowBorderDxfId="23" tableBorderDxfId="21">
  <tableColumns count="2">
    <tableColumn id="1" xr3:uid="{AE21EA7F-FBF2-4F23-A152-D5B00ACFBE68}" name="Rainfall Storage (rfs)" dataDxfId="20"/>
    <tableColumn id="2" xr3:uid="{130E9DD4-A5DF-40C3-8018-A4464BD6CD2C}" name="Column1" dataDxfId="19"/>
  </tableColumns>
  <tableStyleInfo name="TableStyleMedium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B2B7F9-D5FF-4910-AFA8-20F3F293AB36}" name="Daily_Rainfall_Data" displayName="Daily_Rainfall_Data" ref="A1:I501" tableType="queryTable" totalsRowShown="0">
  <autoFilter ref="A1:I501" xr:uid="{A9B2B7F9-D5FF-4910-AFA8-20F3F293AB36}"/>
  <sortState xmlns:xlrd2="http://schemas.microsoft.com/office/spreadsheetml/2017/richdata2" ref="A2:I501">
    <sortCondition ref="C2:C501"/>
  </sortState>
  <tableColumns count="9">
    <tableColumn id="1" xr3:uid="{F148CCDC-8189-40C9-8A7C-12DD17716D9E}" uniqueName="1" name="Date " queryTableFieldId="1" dataDxfId="18"/>
    <tableColumn id="2" xr3:uid="{E480A89E-2305-42EF-B020-44686CF974DD}" uniqueName="2" name="State Code " queryTableFieldId="2"/>
    <tableColumn id="3" xr3:uid="{822989A6-5B3A-4004-BF13-F630700B6FC3}" uniqueName="3" name="State Name" queryTableFieldId="3" dataDxfId="17"/>
    <tableColumn id="4" xr3:uid="{5B0615FE-C18F-4F9A-8DC1-4168C6B36485}" uniqueName="4" name="District Code " queryTableFieldId="4"/>
    <tableColumn id="5" xr3:uid="{91FD379E-6A19-4885-B642-9EB3D8C2BD0C}" uniqueName="5" name="District Name" queryTableFieldId="5" dataDxfId="16"/>
    <tableColumn id="6" xr3:uid="{D179E888-8606-4A9F-8280-FB27982A4317}" uniqueName="6" name="Actual Rainfall (actual)" queryTableFieldId="6" dataDxfId="15"/>
    <tableColumn id="7" xr3:uid="{1FAD5BEC-F01F-4F3B-B67D-2C913F46C39F}" uniqueName="7" name="Rainfall Storage (rfs)" queryTableFieldId="7" dataDxfId="14"/>
    <tableColumn id="8" xr3:uid="{FDD7F1AE-F644-4ACF-9389-59826C6DA9CC}" uniqueName="8" name="Normal Rainfall (normal)" queryTableFieldId="8" dataDxfId="13"/>
    <tableColumn id="9" xr3:uid="{7BDEFF9F-1C3B-44C1-A095-A1336B3A2FB6}" uniqueName="9" name="Percentage Deviation from Normal (deviation)" queryTableFieldId="9" dataDxfId="12" dataCellStyle="Currency"/>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A1B7873-CB56-42AC-8795-38C34255507F}" name="Table7" displayName="Table7" ref="B1:G501" totalsRowShown="0" headerRowDxfId="11" dataDxfId="9" headerRowBorderDxfId="10" tableBorderDxfId="8">
  <autoFilter ref="B1:G501" xr:uid="{2A1B7873-CB56-42AC-8795-38C34255507F}"/>
  <tableColumns count="6">
    <tableColumn id="1" xr3:uid="{BC4B5F62-455E-43CF-BB26-744D9BA61344}" name="State Code " dataDxfId="7"/>
    <tableColumn id="2" xr3:uid="{389A837D-F7E0-4C58-935A-BFEDC0C51CA7}" name="District Code " dataDxfId="6"/>
    <tableColumn id="3" xr3:uid="{CAE66BC9-C501-482A-86CE-D48EBCB2A344}" name="Actual Rainfall (actual)" dataDxfId="5"/>
    <tableColumn id="4" xr3:uid="{CBBFF061-61E9-418D-BB7C-DA0F407D0B5A}" name="Rainfall Storage (rfs)" dataDxfId="4"/>
    <tableColumn id="5" xr3:uid="{ADF5A0EE-3A96-4C64-AD46-124888F53B93}" name="Normal Rainfall (normal)" dataDxfId="3"/>
    <tableColumn id="6" xr3:uid="{BF3AC282-7DA7-485C-85F4-7DD3528BAD51}" name="Percentage Deviation from Normal (deviation)" dataDxfId="2"/>
  </tableColumns>
  <tableStyleInfo name="TableStyleMedium1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8CFEEEB-D4CD-4DE9-8B5F-30C238448202}" name="Table2" displayName="Table2" ref="A1:B501" totalsRowShown="0">
  <tableColumns count="2">
    <tableColumn id="1" xr3:uid="{842A3E80-027A-4F6F-B83A-AA2377334295}" name="State Code " dataDxfId="1"/>
    <tableColumn id="2" xr3:uid="{CB0BBAC7-20BA-4F50-9B07-95E7E973908C}" name="State Name"/>
  </tableColumns>
  <tableStyleInfo name="TableStyleMedium1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B7EA7B5-55EC-4F2C-8AE6-4A04ACAD690D}" name="Table3" displayName="Table3" ref="A1:B501" totalsRowShown="0">
  <autoFilter ref="A1:B501" xr:uid="{8B7EA7B5-55EC-4F2C-8AE6-4A04ACAD690D}"/>
  <tableColumns count="2">
    <tableColumn id="1" xr3:uid="{4AAC55CB-C1CD-46B0-B993-60D15D1D0D2E}" name="District Code " dataDxfId="0"/>
    <tableColumn id="2" xr3:uid="{92FA1AAF-E40C-435B-88F1-0FBD56F1C472}" name="District Name"/>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C2941F0-1525-4A3B-A8DB-E5DA6BEA626F}">
  <we:reference id="wa104379190" version="2.0.0.0" store="en-US" storeType="OMEX"/>
  <we:alternateReferences>
    <we:reference id="WA104379190" version="2.0.0.0" store="" storeType="OMEX"/>
  </we:alternateReferences>
  <we:properties/>
  <we:bindings>
    <we:binding id="RangeSelect" type="matrix" appref="{27E70C74-4CCD-42C0-9861-AE69212EED7D}"/>
    <we:binding id="Input" type="matrix" appref="{F4B0C5A9-ED16-46C5-BB5E-FA86374D45DC}"/>
    <we:binding id="Output" type="matrix" appref="{824BDAED-7059-4683-B7BD-6D1A07E1662C}"/>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3C5F8-3F85-462E-98CA-14B4643ED8E7}">
  <dimension ref="A3:B39"/>
  <sheetViews>
    <sheetView tabSelected="1" workbookViewId="0">
      <selection activeCell="J17" sqref="J17"/>
    </sheetView>
  </sheetViews>
  <sheetFormatPr defaultRowHeight="14.5" x14ac:dyDescent="0.35"/>
  <cols>
    <col min="1" max="1" width="39.81640625" bestFit="1" customWidth="1"/>
    <col min="2" max="2" width="26.6328125" bestFit="1" customWidth="1"/>
  </cols>
  <sheetData>
    <row r="3" spans="1:2" x14ac:dyDescent="0.35">
      <c r="A3" s="4" t="s">
        <v>406</v>
      </c>
      <c r="B3" t="s">
        <v>405</v>
      </c>
    </row>
    <row r="4" spans="1:2" x14ac:dyDescent="0.35">
      <c r="A4" s="5" t="s">
        <v>167</v>
      </c>
      <c r="B4" s="17">
        <v>3</v>
      </c>
    </row>
    <row r="5" spans="1:2" x14ac:dyDescent="0.35">
      <c r="A5" s="5" t="s">
        <v>39</v>
      </c>
      <c r="B5" s="17">
        <v>13</v>
      </c>
    </row>
    <row r="6" spans="1:2" x14ac:dyDescent="0.35">
      <c r="A6" s="5" t="s">
        <v>65</v>
      </c>
      <c r="B6" s="17">
        <v>8</v>
      </c>
    </row>
    <row r="7" spans="1:2" x14ac:dyDescent="0.35">
      <c r="A7" s="5" t="s">
        <v>22</v>
      </c>
      <c r="B7" s="17">
        <v>23</v>
      </c>
    </row>
    <row r="8" spans="1:2" x14ac:dyDescent="0.35">
      <c r="A8" s="5" t="s">
        <v>7</v>
      </c>
      <c r="B8" s="17">
        <v>29</v>
      </c>
    </row>
    <row r="9" spans="1:2" x14ac:dyDescent="0.35">
      <c r="A9" s="5" t="s">
        <v>142</v>
      </c>
      <c r="B9" s="17">
        <v>1</v>
      </c>
    </row>
    <row r="10" spans="1:2" x14ac:dyDescent="0.35">
      <c r="A10" s="5" t="s">
        <v>20</v>
      </c>
      <c r="B10" s="17">
        <v>11</v>
      </c>
    </row>
    <row r="11" spans="1:2" x14ac:dyDescent="0.35">
      <c r="A11" s="5" t="s">
        <v>36</v>
      </c>
      <c r="B11" s="17">
        <v>8</v>
      </c>
    </row>
    <row r="12" spans="1:2" x14ac:dyDescent="0.35">
      <c r="A12" s="5" t="s">
        <v>261</v>
      </c>
      <c r="B12" s="17">
        <v>2</v>
      </c>
    </row>
    <row r="13" spans="1:2" x14ac:dyDescent="0.35">
      <c r="A13" s="5" t="s">
        <v>4</v>
      </c>
      <c r="B13" s="17">
        <v>26</v>
      </c>
    </row>
    <row r="14" spans="1:2" x14ac:dyDescent="0.35">
      <c r="A14" s="5" t="s">
        <v>53</v>
      </c>
      <c r="B14" s="17">
        <v>18</v>
      </c>
    </row>
    <row r="15" spans="1:2" x14ac:dyDescent="0.35">
      <c r="A15" s="5" t="s">
        <v>81</v>
      </c>
      <c r="B15" s="17">
        <v>11</v>
      </c>
    </row>
    <row r="16" spans="1:2" x14ac:dyDescent="0.35">
      <c r="A16" s="5" t="s">
        <v>204</v>
      </c>
      <c r="B16" s="17">
        <v>5</v>
      </c>
    </row>
    <row r="17" spans="1:2" x14ac:dyDescent="0.35">
      <c r="A17" s="5" t="s">
        <v>34</v>
      </c>
      <c r="B17" s="17">
        <v>22</v>
      </c>
    </row>
    <row r="18" spans="1:2" x14ac:dyDescent="0.35">
      <c r="A18" s="5" t="s">
        <v>24</v>
      </c>
      <c r="B18" s="17">
        <v>19</v>
      </c>
    </row>
    <row r="19" spans="1:2" x14ac:dyDescent="0.35">
      <c r="A19" s="5" t="s">
        <v>127</v>
      </c>
      <c r="B19" s="17">
        <v>9</v>
      </c>
    </row>
    <row r="20" spans="1:2" x14ac:dyDescent="0.35">
      <c r="A20" s="5" t="s">
        <v>358</v>
      </c>
      <c r="B20" s="17">
        <v>1</v>
      </c>
    </row>
    <row r="21" spans="1:2" x14ac:dyDescent="0.35">
      <c r="A21" s="5" t="s">
        <v>43</v>
      </c>
      <c r="B21" s="17">
        <v>43</v>
      </c>
    </row>
    <row r="22" spans="1:2" x14ac:dyDescent="0.35">
      <c r="A22" s="5" t="s">
        <v>11</v>
      </c>
      <c r="B22" s="17">
        <v>34</v>
      </c>
    </row>
    <row r="23" spans="1:2" x14ac:dyDescent="0.35">
      <c r="A23" s="5" t="s">
        <v>18</v>
      </c>
      <c r="B23" s="17">
        <v>6</v>
      </c>
    </row>
    <row r="24" spans="1:2" x14ac:dyDescent="0.35">
      <c r="A24" s="5" t="s">
        <v>121</v>
      </c>
      <c r="B24" s="17">
        <v>3</v>
      </c>
    </row>
    <row r="25" spans="1:2" x14ac:dyDescent="0.35">
      <c r="A25" s="5" t="s">
        <v>165</v>
      </c>
      <c r="B25" s="17">
        <v>5</v>
      </c>
    </row>
    <row r="26" spans="1:2" x14ac:dyDescent="0.35">
      <c r="A26" s="5" t="s">
        <v>48</v>
      </c>
      <c r="B26" s="17">
        <v>5</v>
      </c>
    </row>
    <row r="27" spans="1:2" x14ac:dyDescent="0.35">
      <c r="A27" s="5" t="s">
        <v>13</v>
      </c>
      <c r="B27" s="17">
        <v>34</v>
      </c>
    </row>
    <row r="28" spans="1:2" x14ac:dyDescent="0.35">
      <c r="A28" s="5" t="s">
        <v>111</v>
      </c>
      <c r="B28" s="17">
        <v>4</v>
      </c>
    </row>
    <row r="29" spans="1:2" x14ac:dyDescent="0.35">
      <c r="A29" s="5" t="s">
        <v>29</v>
      </c>
      <c r="B29" s="17">
        <v>19</v>
      </c>
    </row>
    <row r="30" spans="1:2" x14ac:dyDescent="0.35">
      <c r="A30" s="5" t="s">
        <v>90</v>
      </c>
      <c r="B30" s="17">
        <v>26</v>
      </c>
    </row>
    <row r="31" spans="1:2" x14ac:dyDescent="0.35">
      <c r="A31" s="5" t="s">
        <v>375</v>
      </c>
      <c r="B31" s="17">
        <v>1</v>
      </c>
    </row>
    <row r="32" spans="1:2" x14ac:dyDescent="0.35">
      <c r="A32" s="5" t="s">
        <v>15</v>
      </c>
      <c r="B32" s="17">
        <v>26</v>
      </c>
    </row>
    <row r="33" spans="1:2" x14ac:dyDescent="0.35">
      <c r="A33" s="5" t="s">
        <v>32</v>
      </c>
      <c r="B33" s="17">
        <v>6</v>
      </c>
    </row>
    <row r="34" spans="1:2" x14ac:dyDescent="0.35">
      <c r="A34" s="5" t="s">
        <v>185</v>
      </c>
      <c r="B34" s="17">
        <v>2</v>
      </c>
    </row>
    <row r="35" spans="1:2" x14ac:dyDescent="0.35">
      <c r="A35" s="5" t="s">
        <v>116</v>
      </c>
      <c r="B35" s="17">
        <v>2</v>
      </c>
    </row>
    <row r="36" spans="1:2" x14ac:dyDescent="0.35">
      <c r="A36" s="5" t="s">
        <v>27</v>
      </c>
      <c r="B36" s="17">
        <v>51</v>
      </c>
    </row>
    <row r="37" spans="1:2" x14ac:dyDescent="0.35">
      <c r="A37" s="5" t="s">
        <v>9</v>
      </c>
      <c r="B37" s="17">
        <v>7</v>
      </c>
    </row>
    <row r="38" spans="1:2" x14ac:dyDescent="0.35">
      <c r="A38" s="5" t="s">
        <v>75</v>
      </c>
      <c r="B38" s="17">
        <v>17</v>
      </c>
    </row>
    <row r="39" spans="1:2" x14ac:dyDescent="0.35">
      <c r="A39" s="5" t="s">
        <v>403</v>
      </c>
      <c r="B39" s="17">
        <v>500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6D4EA-9EAE-438B-AED4-CF19E40A8617}">
  <dimension ref="A3:R43"/>
  <sheetViews>
    <sheetView topLeftCell="A42" workbookViewId="0">
      <selection activeCell="A3" sqref="A3:R43"/>
    </sheetView>
  </sheetViews>
  <sheetFormatPr defaultRowHeight="14.5" x14ac:dyDescent="0.35"/>
  <cols>
    <col min="1" max="1" width="39.81640625" bestFit="1" customWidth="1"/>
    <col min="2" max="18" width="11.81640625" bestFit="1" customWidth="1"/>
    <col min="19" max="24" width="6.54296875" bestFit="1" customWidth="1"/>
    <col min="25" max="25" width="10.36328125" bestFit="1" customWidth="1"/>
    <col min="26" max="26" width="6.08984375" bestFit="1" customWidth="1"/>
    <col min="27" max="27" width="5.90625" bestFit="1" customWidth="1"/>
    <col min="28" max="28" width="5.36328125" bestFit="1" customWidth="1"/>
    <col min="29" max="29" width="6.08984375" bestFit="1" customWidth="1"/>
    <col min="30" max="30" width="5.6328125" bestFit="1" customWidth="1"/>
    <col min="31" max="31" width="5.7265625" bestFit="1" customWidth="1"/>
    <col min="32" max="32" width="6.08984375" bestFit="1" customWidth="1"/>
    <col min="33" max="33" width="5.7265625" bestFit="1" customWidth="1"/>
    <col min="34" max="34" width="5.81640625" bestFit="1" customWidth="1"/>
    <col min="35" max="35" width="6.54296875" bestFit="1" customWidth="1"/>
    <col min="36" max="37" width="5.6328125" bestFit="1" customWidth="1"/>
    <col min="38" max="38" width="6.08984375" bestFit="1" customWidth="1"/>
    <col min="39" max="39" width="5.90625" bestFit="1" customWidth="1"/>
    <col min="40" max="40" width="5.36328125" bestFit="1" customWidth="1"/>
    <col min="41" max="41" width="6.08984375" bestFit="1" customWidth="1"/>
    <col min="42" max="42" width="5.6328125" bestFit="1" customWidth="1"/>
    <col min="43" max="43" width="5.7265625" bestFit="1" customWidth="1"/>
    <col min="44" max="44" width="6.08984375" bestFit="1" customWidth="1"/>
    <col min="45" max="45" width="5.7265625" bestFit="1" customWidth="1"/>
    <col min="46" max="46" width="5.81640625" bestFit="1" customWidth="1"/>
    <col min="47" max="47" width="6.54296875" bestFit="1" customWidth="1"/>
    <col min="48" max="49" width="5.6328125" bestFit="1" customWidth="1"/>
    <col min="50" max="50" width="6.08984375" bestFit="1" customWidth="1"/>
    <col min="51" max="51" width="5.36328125" bestFit="1" customWidth="1"/>
    <col min="52" max="52" width="6.08984375" bestFit="1" customWidth="1"/>
    <col min="53" max="53" width="5.6328125" bestFit="1" customWidth="1"/>
    <col min="54" max="54" width="5.7265625" bestFit="1" customWidth="1"/>
    <col min="55" max="55" width="6.08984375" bestFit="1" customWidth="1"/>
    <col min="56" max="56" width="5.7265625" bestFit="1" customWidth="1"/>
    <col min="57" max="57" width="5.81640625" bestFit="1" customWidth="1"/>
    <col min="58" max="58" width="6.54296875" bestFit="1" customWidth="1"/>
    <col min="59" max="59" width="5.6328125" bestFit="1" customWidth="1"/>
    <col min="60" max="60" width="6.08984375" bestFit="1" customWidth="1"/>
    <col min="61" max="61" width="5.90625" bestFit="1" customWidth="1"/>
    <col min="62" max="62" width="5.36328125" bestFit="1" customWidth="1"/>
    <col min="63" max="63" width="6.08984375" bestFit="1" customWidth="1"/>
    <col min="64" max="64" width="5.6328125" bestFit="1" customWidth="1"/>
    <col min="65" max="65" width="5.7265625" bestFit="1" customWidth="1"/>
    <col min="66" max="66" width="6.08984375" bestFit="1" customWidth="1"/>
    <col min="67" max="67" width="5.7265625" bestFit="1" customWidth="1"/>
    <col min="68" max="68" width="5.81640625" bestFit="1" customWidth="1"/>
    <col min="69" max="69" width="6.54296875" bestFit="1" customWidth="1"/>
    <col min="70" max="71" width="5.6328125" bestFit="1" customWidth="1"/>
    <col min="72" max="72" width="6.08984375" bestFit="1" customWidth="1"/>
    <col min="73" max="73" width="5.90625" bestFit="1" customWidth="1"/>
    <col min="74" max="74" width="5.36328125" bestFit="1" customWidth="1"/>
    <col min="75" max="75" width="6.08984375" bestFit="1" customWidth="1"/>
    <col min="76" max="76" width="5.7265625" bestFit="1" customWidth="1"/>
    <col min="77" max="77" width="6.08984375" bestFit="1" customWidth="1"/>
    <col min="78" max="78" width="5.7265625" bestFit="1" customWidth="1"/>
    <col min="79" max="79" width="5.81640625" bestFit="1" customWidth="1"/>
    <col min="80" max="80" width="6.54296875" bestFit="1" customWidth="1"/>
    <col min="81" max="82" width="5.6328125" bestFit="1" customWidth="1"/>
    <col min="83" max="83" width="6.08984375" bestFit="1" customWidth="1"/>
    <col min="84" max="84" width="5.36328125" bestFit="1" customWidth="1"/>
    <col min="85" max="85" width="6.08984375" bestFit="1" customWidth="1"/>
    <col min="86" max="86" width="5.6328125" bestFit="1" customWidth="1"/>
    <col min="87" max="87" width="5.7265625" bestFit="1" customWidth="1"/>
    <col min="88" max="88" width="6.08984375" bestFit="1" customWidth="1"/>
    <col min="89" max="89" width="5.7265625" bestFit="1" customWidth="1"/>
    <col min="90" max="90" width="5.81640625" bestFit="1" customWidth="1"/>
    <col min="91" max="91" width="6.54296875" bestFit="1" customWidth="1"/>
    <col min="92" max="92" width="5.6328125" bestFit="1" customWidth="1"/>
    <col min="93" max="93" width="6.08984375" bestFit="1" customWidth="1"/>
    <col min="94" max="94" width="5.90625" bestFit="1" customWidth="1"/>
    <col min="95" max="95" width="5.36328125" bestFit="1" customWidth="1"/>
    <col min="96" max="96" width="6.08984375" bestFit="1" customWidth="1"/>
    <col min="97" max="97" width="5.6328125" bestFit="1" customWidth="1"/>
    <col min="98" max="98" width="5.7265625" bestFit="1" customWidth="1"/>
    <col min="99" max="99" width="6.08984375" bestFit="1" customWidth="1"/>
    <col min="100" max="100" width="5.81640625" bestFit="1" customWidth="1"/>
    <col min="101" max="101" width="6.54296875" bestFit="1" customWidth="1"/>
    <col min="102" max="103" width="5.6328125" bestFit="1" customWidth="1"/>
    <col min="104" max="104" width="6.08984375" bestFit="1" customWidth="1"/>
    <col min="105" max="105" width="5.90625" bestFit="1" customWidth="1"/>
    <col min="106" max="106" width="5.36328125" bestFit="1" customWidth="1"/>
    <col min="107" max="107" width="6.08984375" bestFit="1" customWidth="1"/>
    <col min="108" max="108" width="5.6328125" bestFit="1" customWidth="1"/>
    <col min="109" max="109" width="5.7265625" bestFit="1" customWidth="1"/>
    <col min="110" max="110" width="6.08984375" bestFit="1" customWidth="1"/>
    <col min="111" max="111" width="5.7265625" bestFit="1" customWidth="1"/>
    <col min="112" max="112" width="5.81640625" bestFit="1" customWidth="1"/>
    <col min="113" max="113" width="6.54296875" bestFit="1" customWidth="1"/>
    <col min="114" max="114" width="5.6328125" bestFit="1" customWidth="1"/>
    <col min="115" max="115" width="6.08984375" bestFit="1" customWidth="1"/>
    <col min="116" max="116" width="5.90625" bestFit="1" customWidth="1"/>
    <col min="117" max="117" width="5.36328125" bestFit="1" customWidth="1"/>
    <col min="118" max="118" width="6.08984375" bestFit="1" customWidth="1"/>
    <col min="119" max="119" width="5.6328125" bestFit="1" customWidth="1"/>
    <col min="120" max="120" width="5.7265625" bestFit="1" customWidth="1"/>
    <col min="121" max="121" width="6.08984375" bestFit="1" customWidth="1"/>
    <col min="122" max="122" width="5.7265625" bestFit="1" customWidth="1"/>
    <col min="123" max="123" width="5.81640625" bestFit="1" customWidth="1"/>
    <col min="124" max="124" width="6.54296875" bestFit="1" customWidth="1"/>
    <col min="125" max="125" width="5.6328125" bestFit="1" customWidth="1"/>
    <col min="126" max="126" width="6.08984375" bestFit="1" customWidth="1"/>
    <col min="127" max="127" width="5.90625" bestFit="1" customWidth="1"/>
    <col min="128" max="128" width="6.08984375" bestFit="1" customWidth="1"/>
    <col min="129" max="129" width="5.6328125" bestFit="1" customWidth="1"/>
    <col min="130" max="130" width="5.7265625" bestFit="1" customWidth="1"/>
    <col min="131" max="131" width="6.08984375" bestFit="1" customWidth="1"/>
    <col min="132" max="132" width="5.7265625" bestFit="1" customWidth="1"/>
    <col min="133" max="133" width="5.81640625" bestFit="1" customWidth="1"/>
    <col min="134" max="134" width="6.54296875" bestFit="1" customWidth="1"/>
    <col min="135" max="136" width="5.6328125" bestFit="1" customWidth="1"/>
    <col min="137" max="137" width="6.08984375" bestFit="1" customWidth="1"/>
    <col min="138" max="138" width="5.90625" bestFit="1" customWidth="1"/>
    <col min="139" max="139" width="5.36328125" bestFit="1" customWidth="1"/>
    <col min="140" max="140" width="6.08984375" bestFit="1" customWidth="1"/>
    <col min="141" max="141" width="5.6328125" bestFit="1" customWidth="1"/>
    <col min="142" max="142" width="5.7265625" bestFit="1" customWidth="1"/>
    <col min="143" max="143" width="6.08984375" bestFit="1" customWidth="1"/>
    <col min="144" max="144" width="5.7265625" bestFit="1" customWidth="1"/>
    <col min="145" max="145" width="5.81640625" bestFit="1" customWidth="1"/>
    <col min="146" max="146" width="6.54296875" bestFit="1" customWidth="1"/>
    <col min="147" max="147" width="5.6328125" bestFit="1" customWidth="1"/>
    <col min="148" max="148" width="6.08984375" bestFit="1" customWidth="1"/>
    <col min="149" max="149" width="5.90625" bestFit="1" customWidth="1"/>
    <col min="150" max="150" width="5.36328125" bestFit="1" customWidth="1"/>
    <col min="151" max="151" width="6.08984375" bestFit="1" customWidth="1"/>
    <col min="152" max="152" width="5.6328125" bestFit="1" customWidth="1"/>
    <col min="153" max="153" width="5.7265625" bestFit="1" customWidth="1"/>
    <col min="154" max="154" width="6.08984375" bestFit="1" customWidth="1"/>
    <col min="155" max="155" width="5.7265625" bestFit="1" customWidth="1"/>
    <col min="156" max="156" width="5.81640625" bestFit="1" customWidth="1"/>
    <col min="157" max="157" width="6.54296875" bestFit="1" customWidth="1"/>
    <col min="158" max="159" width="5.6328125" bestFit="1" customWidth="1"/>
    <col min="160" max="160" width="6.08984375" bestFit="1" customWidth="1"/>
    <col min="161" max="161" width="5.90625" bestFit="1" customWidth="1"/>
    <col min="162" max="162" width="5.36328125" bestFit="1" customWidth="1"/>
    <col min="163" max="163" width="6.08984375" bestFit="1" customWidth="1"/>
    <col min="164" max="164" width="5.6328125" bestFit="1" customWidth="1"/>
    <col min="165" max="165" width="5.7265625" bestFit="1" customWidth="1"/>
    <col min="166" max="166" width="6.08984375" bestFit="1" customWidth="1"/>
    <col min="167" max="167" width="5.7265625" bestFit="1" customWidth="1"/>
    <col min="168" max="168" width="5.81640625" bestFit="1" customWidth="1"/>
    <col min="169" max="169" width="6.54296875" bestFit="1" customWidth="1"/>
    <col min="170" max="171" width="5.6328125" bestFit="1" customWidth="1"/>
    <col min="172" max="172" width="6.08984375" bestFit="1" customWidth="1"/>
    <col min="173" max="173" width="5.90625" bestFit="1" customWidth="1"/>
    <col min="174" max="174" width="5.36328125" bestFit="1" customWidth="1"/>
    <col min="175" max="175" width="6.08984375" bestFit="1" customWidth="1"/>
    <col min="176" max="176" width="10.36328125" bestFit="1" customWidth="1"/>
    <col min="177" max="480" width="10.08984375" bestFit="1" customWidth="1"/>
    <col min="481" max="481" width="10.36328125" bestFit="1" customWidth="1"/>
  </cols>
  <sheetData>
    <row r="3" spans="1:18" x14ac:dyDescent="0.35">
      <c r="A3" s="4" t="s">
        <v>404</v>
      </c>
      <c r="B3" s="4" t="s">
        <v>424</v>
      </c>
    </row>
    <row r="4" spans="1:18" x14ac:dyDescent="0.35">
      <c r="B4" t="s">
        <v>407</v>
      </c>
      <c r="C4" t="s">
        <v>408</v>
      </c>
      <c r="D4" t="s">
        <v>409</v>
      </c>
      <c r="E4" t="s">
        <v>410</v>
      </c>
      <c r="F4" t="s">
        <v>411</v>
      </c>
      <c r="G4" t="s">
        <v>412</v>
      </c>
      <c r="H4" t="s">
        <v>413</v>
      </c>
      <c r="I4" t="s">
        <v>414</v>
      </c>
      <c r="J4" t="s">
        <v>415</v>
      </c>
      <c r="K4" t="s">
        <v>416</v>
      </c>
      <c r="L4" t="s">
        <v>417</v>
      </c>
      <c r="M4" t="s">
        <v>418</v>
      </c>
      <c r="N4" t="s">
        <v>419</v>
      </c>
      <c r="O4" t="s">
        <v>420</v>
      </c>
      <c r="P4" t="s">
        <v>421</v>
      </c>
      <c r="Q4" t="s">
        <v>422</v>
      </c>
      <c r="R4" t="s">
        <v>403</v>
      </c>
    </row>
    <row r="7" spans="1:18" ht="15.5" customHeight="1" x14ac:dyDescent="0.35">
      <c r="A7" s="4" t="s">
        <v>425</v>
      </c>
    </row>
    <row r="8" spans="1:18" x14ac:dyDescent="0.35">
      <c r="A8" s="5" t="s">
        <v>167</v>
      </c>
      <c r="B8" s="17"/>
      <c r="C8" s="17"/>
      <c r="D8" s="17">
        <v>5.3</v>
      </c>
      <c r="E8" s="17"/>
      <c r="F8" s="17"/>
      <c r="G8" s="17"/>
      <c r="H8" s="17"/>
      <c r="I8" s="17"/>
      <c r="J8" s="17">
        <v>18.558937198067632</v>
      </c>
      <c r="K8" s="17"/>
      <c r="L8" s="17"/>
      <c r="M8" s="17"/>
      <c r="N8" s="17"/>
      <c r="O8" s="17"/>
      <c r="P8" s="17"/>
      <c r="Q8" s="17"/>
      <c r="R8" s="17">
        <v>23.858937198067633</v>
      </c>
    </row>
    <row r="9" spans="1:18" x14ac:dyDescent="0.35">
      <c r="A9" s="5" t="s">
        <v>39</v>
      </c>
      <c r="B9" s="17"/>
      <c r="C9" s="17">
        <v>0.7</v>
      </c>
      <c r="D9" s="17">
        <v>6.8</v>
      </c>
      <c r="E9" s="17">
        <v>4.2</v>
      </c>
      <c r="F9" s="17">
        <v>7.4</v>
      </c>
      <c r="G9" s="17"/>
      <c r="H9" s="17">
        <v>7.3</v>
      </c>
      <c r="I9" s="17"/>
      <c r="J9" s="17"/>
      <c r="K9" s="17">
        <v>10.899999999999999</v>
      </c>
      <c r="L9" s="17">
        <v>0.7</v>
      </c>
      <c r="M9" s="17">
        <v>0.8</v>
      </c>
      <c r="N9" s="17"/>
      <c r="O9" s="17"/>
      <c r="P9" s="17"/>
      <c r="Q9" s="17"/>
      <c r="R9" s="17">
        <v>38.799999999999997</v>
      </c>
    </row>
    <row r="10" spans="1:18" x14ac:dyDescent="0.35">
      <c r="A10" s="5" t="s">
        <v>65</v>
      </c>
      <c r="B10" s="17"/>
      <c r="C10" s="17">
        <v>26.3</v>
      </c>
      <c r="D10" s="17">
        <v>15.7</v>
      </c>
      <c r="E10" s="17"/>
      <c r="F10" s="17">
        <v>3.1278195488721794</v>
      </c>
      <c r="G10" s="17"/>
      <c r="H10" s="17"/>
      <c r="I10" s="17"/>
      <c r="J10" s="17"/>
      <c r="K10" s="17">
        <v>1.7</v>
      </c>
      <c r="L10" s="17">
        <v>2.1</v>
      </c>
      <c r="M10" s="17"/>
      <c r="N10" s="17">
        <v>1.6</v>
      </c>
      <c r="O10" s="17"/>
      <c r="P10" s="17">
        <v>2.5</v>
      </c>
      <c r="Q10" s="17"/>
      <c r="R10" s="17">
        <v>53.027819548872188</v>
      </c>
    </row>
    <row r="11" spans="1:18" x14ac:dyDescent="0.35">
      <c r="A11" s="5" t="s">
        <v>22</v>
      </c>
      <c r="B11" s="17">
        <v>2.4000000000000004</v>
      </c>
      <c r="C11" s="17">
        <v>7.6</v>
      </c>
      <c r="D11" s="17">
        <v>9.8000000000000007</v>
      </c>
      <c r="E11" s="17"/>
      <c r="F11" s="17"/>
      <c r="G11" s="17">
        <v>5.5</v>
      </c>
      <c r="H11" s="17">
        <v>14.1</v>
      </c>
      <c r="I11" s="17">
        <v>1.7</v>
      </c>
      <c r="J11" s="17"/>
      <c r="K11" s="17">
        <v>19.200000000000003</v>
      </c>
      <c r="L11" s="17">
        <v>11</v>
      </c>
      <c r="M11" s="17">
        <v>11.987037037037037</v>
      </c>
      <c r="N11" s="17">
        <v>8.9</v>
      </c>
      <c r="O11" s="17">
        <v>15.537789203084833</v>
      </c>
      <c r="P11" s="17">
        <v>5.5</v>
      </c>
      <c r="Q11" s="17"/>
      <c r="R11" s="17">
        <v>113.22482624012186</v>
      </c>
    </row>
    <row r="12" spans="1:18" x14ac:dyDescent="0.35">
      <c r="A12" s="5" t="s">
        <v>7</v>
      </c>
      <c r="B12" s="17"/>
      <c r="C12" s="17">
        <v>2.9735694822888283</v>
      </c>
      <c r="D12" s="17"/>
      <c r="E12" s="17">
        <v>1.4</v>
      </c>
      <c r="F12" s="17">
        <v>15.006941640452606</v>
      </c>
      <c r="G12" s="17">
        <v>9</v>
      </c>
      <c r="H12" s="17">
        <v>1.9000000000000001</v>
      </c>
      <c r="I12" s="17">
        <v>0.5</v>
      </c>
      <c r="J12" s="17">
        <v>0</v>
      </c>
      <c r="K12" s="17">
        <v>3.9</v>
      </c>
      <c r="L12" s="17">
        <v>12.40303867403315</v>
      </c>
      <c r="M12" s="17">
        <v>1.9</v>
      </c>
      <c r="N12" s="17">
        <v>3.1873626373626385</v>
      </c>
      <c r="O12" s="17">
        <v>0</v>
      </c>
      <c r="P12" s="17">
        <v>8.8000000000000007</v>
      </c>
      <c r="Q12" s="17">
        <v>16.233221572107905</v>
      </c>
      <c r="R12" s="17">
        <v>77.204134006245127</v>
      </c>
    </row>
    <row r="13" spans="1:18" x14ac:dyDescent="0.35">
      <c r="A13" s="5" t="s">
        <v>142</v>
      </c>
      <c r="B13" s="17"/>
      <c r="C13" s="17"/>
      <c r="D13" s="17"/>
      <c r="E13" s="17"/>
      <c r="F13" s="17">
        <v>2</v>
      </c>
      <c r="G13" s="17"/>
      <c r="H13" s="17"/>
      <c r="I13" s="17"/>
      <c r="J13" s="17"/>
      <c r="K13" s="17"/>
      <c r="L13" s="17"/>
      <c r="M13" s="17"/>
      <c r="N13" s="17"/>
      <c r="O13" s="17"/>
      <c r="P13" s="17"/>
      <c r="Q13" s="17"/>
      <c r="R13" s="17">
        <v>2</v>
      </c>
    </row>
    <row r="14" spans="1:18" x14ac:dyDescent="0.35">
      <c r="A14" s="5" t="s">
        <v>20</v>
      </c>
      <c r="B14" s="17">
        <v>0.5</v>
      </c>
      <c r="C14" s="17"/>
      <c r="D14" s="17">
        <v>0</v>
      </c>
      <c r="E14" s="17"/>
      <c r="F14" s="17">
        <v>8.6</v>
      </c>
      <c r="G14" s="17"/>
      <c r="H14" s="17"/>
      <c r="I14" s="17"/>
      <c r="J14" s="17"/>
      <c r="K14" s="17">
        <v>0.2</v>
      </c>
      <c r="L14" s="17">
        <v>0.3</v>
      </c>
      <c r="M14" s="17">
        <v>0</v>
      </c>
      <c r="N14" s="17"/>
      <c r="O14" s="17">
        <v>8</v>
      </c>
      <c r="P14" s="17">
        <v>15.9</v>
      </c>
      <c r="Q14" s="17">
        <v>0.8</v>
      </c>
      <c r="R14" s="17">
        <v>34.300000000000004</v>
      </c>
    </row>
    <row r="15" spans="1:18" x14ac:dyDescent="0.35">
      <c r="A15" s="5" t="s">
        <v>36</v>
      </c>
      <c r="B15" s="17"/>
      <c r="C15" s="17">
        <v>2.9804154302670631</v>
      </c>
      <c r="D15" s="17"/>
      <c r="E15" s="17"/>
      <c r="F15" s="17"/>
      <c r="G15" s="17">
        <v>2.9804154302670631</v>
      </c>
      <c r="H15" s="17">
        <v>3.0000000000000009</v>
      </c>
      <c r="I15" s="17">
        <v>2.9804154302670631</v>
      </c>
      <c r="J15" s="17">
        <v>3.0000000000000009</v>
      </c>
      <c r="K15" s="17">
        <v>3.0000000000000009</v>
      </c>
      <c r="L15" s="17"/>
      <c r="M15" s="17">
        <v>9.6</v>
      </c>
      <c r="N15" s="17">
        <v>3.0000000000000009</v>
      </c>
      <c r="O15" s="17"/>
      <c r="P15" s="17"/>
      <c r="Q15" s="17"/>
      <c r="R15" s="17">
        <v>30.541246290801187</v>
      </c>
    </row>
    <row r="16" spans="1:18" x14ac:dyDescent="0.35">
      <c r="A16" s="5" t="s">
        <v>261</v>
      </c>
      <c r="B16" s="17"/>
      <c r="C16" s="17"/>
      <c r="D16" s="17">
        <v>2.9804154302670631</v>
      </c>
      <c r="E16" s="17"/>
      <c r="F16" s="17">
        <v>2.9804154302670631</v>
      </c>
      <c r="G16" s="17"/>
      <c r="H16" s="17"/>
      <c r="I16" s="17"/>
      <c r="J16" s="17"/>
      <c r="K16" s="17"/>
      <c r="L16" s="17"/>
      <c r="M16" s="17"/>
      <c r="N16" s="17"/>
      <c r="O16" s="17"/>
      <c r="P16" s="17"/>
      <c r="Q16" s="17"/>
      <c r="R16" s="17">
        <v>5.9608308605341263</v>
      </c>
    </row>
    <row r="17" spans="1:18" x14ac:dyDescent="0.35">
      <c r="A17" s="5" t="s">
        <v>4</v>
      </c>
      <c r="B17" s="17">
        <v>0</v>
      </c>
      <c r="C17" s="17">
        <v>0.7</v>
      </c>
      <c r="D17" s="17">
        <v>0</v>
      </c>
      <c r="E17" s="17">
        <v>6.8</v>
      </c>
      <c r="F17" s="17">
        <v>1.1000000000000001</v>
      </c>
      <c r="G17" s="17"/>
      <c r="H17" s="17">
        <v>0</v>
      </c>
      <c r="I17" s="17">
        <v>24.999999999999996</v>
      </c>
      <c r="J17" s="17">
        <v>0.7</v>
      </c>
      <c r="K17" s="17">
        <v>0.4</v>
      </c>
      <c r="L17" s="17">
        <v>0.1</v>
      </c>
      <c r="M17" s="17">
        <v>0</v>
      </c>
      <c r="N17" s="17"/>
      <c r="O17" s="17"/>
      <c r="P17" s="17">
        <v>2</v>
      </c>
      <c r="Q17" s="17">
        <v>6</v>
      </c>
      <c r="R17" s="17">
        <v>42.8</v>
      </c>
    </row>
    <row r="18" spans="1:18" x14ac:dyDescent="0.35">
      <c r="A18" s="5" t="s">
        <v>53</v>
      </c>
      <c r="B18" s="17">
        <v>0.30000000000000004</v>
      </c>
      <c r="C18" s="17"/>
      <c r="D18" s="17"/>
      <c r="E18" s="17">
        <v>1.3</v>
      </c>
      <c r="F18" s="17">
        <v>3.080645161290323</v>
      </c>
      <c r="G18" s="17">
        <v>3.0919614147909975</v>
      </c>
      <c r="H18" s="17"/>
      <c r="I18" s="17">
        <v>0.1</v>
      </c>
      <c r="J18" s="17">
        <v>4.5</v>
      </c>
      <c r="K18" s="17">
        <v>7.9</v>
      </c>
      <c r="L18" s="17">
        <v>6.6</v>
      </c>
      <c r="M18" s="17"/>
      <c r="N18" s="17">
        <v>0.7</v>
      </c>
      <c r="O18" s="17"/>
      <c r="P18" s="17">
        <v>0.4</v>
      </c>
      <c r="Q18" s="17"/>
      <c r="R18" s="17">
        <v>27.972606576081322</v>
      </c>
    </row>
    <row r="19" spans="1:18" x14ac:dyDescent="0.35">
      <c r="A19" s="5" t="s">
        <v>81</v>
      </c>
      <c r="B19" s="17">
        <v>1.5</v>
      </c>
      <c r="C19" s="17"/>
      <c r="D19" s="17"/>
      <c r="E19" s="17">
        <v>2.4</v>
      </c>
      <c r="F19" s="17">
        <v>20.8</v>
      </c>
      <c r="G19" s="17">
        <v>1.5</v>
      </c>
      <c r="H19" s="17">
        <v>3.5</v>
      </c>
      <c r="I19" s="17">
        <v>1.1000000000000001</v>
      </c>
      <c r="J19" s="17">
        <v>7.3</v>
      </c>
      <c r="K19" s="17"/>
      <c r="L19" s="17"/>
      <c r="M19" s="17"/>
      <c r="N19" s="17">
        <v>2.2000000000000002</v>
      </c>
      <c r="O19" s="17">
        <v>1.1000000000000001</v>
      </c>
      <c r="P19" s="17"/>
      <c r="Q19" s="17"/>
      <c r="R19" s="17">
        <v>41.4</v>
      </c>
    </row>
    <row r="20" spans="1:18" x14ac:dyDescent="0.35">
      <c r="A20" s="5" t="s">
        <v>204</v>
      </c>
      <c r="B20" s="17">
        <v>12.8</v>
      </c>
      <c r="C20" s="17"/>
      <c r="D20" s="17"/>
      <c r="E20" s="17">
        <v>4.4633802816901413</v>
      </c>
      <c r="F20" s="17"/>
      <c r="G20" s="17"/>
      <c r="H20" s="17"/>
      <c r="I20" s="17"/>
      <c r="J20" s="17"/>
      <c r="K20" s="17">
        <v>1.9</v>
      </c>
      <c r="L20" s="17"/>
      <c r="M20" s="17"/>
      <c r="N20" s="17"/>
      <c r="O20" s="17"/>
      <c r="P20" s="17">
        <v>3.7</v>
      </c>
      <c r="Q20" s="17"/>
      <c r="R20" s="17">
        <v>22.863380281690141</v>
      </c>
    </row>
    <row r="21" spans="1:18" x14ac:dyDescent="0.35">
      <c r="A21" s="5" t="s">
        <v>34</v>
      </c>
      <c r="B21" s="17">
        <v>6.6</v>
      </c>
      <c r="C21" s="17">
        <v>3.1311111111111125</v>
      </c>
      <c r="D21" s="17">
        <v>0.2</v>
      </c>
      <c r="E21" s="17">
        <v>3.1258064516129038</v>
      </c>
      <c r="F21" s="17">
        <v>2.1</v>
      </c>
      <c r="G21" s="17">
        <v>3.1422382671480151</v>
      </c>
      <c r="H21" s="17"/>
      <c r="I21" s="17">
        <v>3.3449275362318844</v>
      </c>
      <c r="J21" s="17">
        <v>3.3363309352517994</v>
      </c>
      <c r="K21" s="17">
        <v>6.2978746307843796</v>
      </c>
      <c r="L21" s="17">
        <v>3.1258064516129038</v>
      </c>
      <c r="M21" s="17">
        <v>12.5</v>
      </c>
      <c r="N21" s="17">
        <v>3.8</v>
      </c>
      <c r="O21" s="17">
        <v>7.6</v>
      </c>
      <c r="P21" s="17">
        <v>5.9311111111111128</v>
      </c>
      <c r="Q21" s="17">
        <v>1.5</v>
      </c>
      <c r="R21" s="17">
        <v>65.735206494864116</v>
      </c>
    </row>
    <row r="22" spans="1:18" x14ac:dyDescent="0.35">
      <c r="A22" s="5" t="s">
        <v>24</v>
      </c>
      <c r="B22" s="17">
        <v>1.4</v>
      </c>
      <c r="C22" s="17">
        <v>7.7</v>
      </c>
      <c r="D22" s="17">
        <v>1.3</v>
      </c>
      <c r="E22" s="17">
        <v>10.954581673306773</v>
      </c>
      <c r="F22" s="17"/>
      <c r="G22" s="17">
        <v>1.7</v>
      </c>
      <c r="H22" s="17">
        <v>4.7</v>
      </c>
      <c r="I22" s="17">
        <v>10.3</v>
      </c>
      <c r="J22" s="17">
        <v>5.8822834645669291</v>
      </c>
      <c r="K22" s="17"/>
      <c r="L22" s="17"/>
      <c r="M22" s="17"/>
      <c r="N22" s="17">
        <v>1.5</v>
      </c>
      <c r="O22" s="17">
        <v>3.1560150375939857</v>
      </c>
      <c r="P22" s="17">
        <v>9.1999999999999993</v>
      </c>
      <c r="Q22" s="17">
        <v>1.1000000000000001</v>
      </c>
      <c r="R22" s="17">
        <v>58.892880175467688</v>
      </c>
    </row>
    <row r="23" spans="1:18" x14ac:dyDescent="0.35">
      <c r="A23" s="5" t="s">
        <v>127</v>
      </c>
      <c r="B23" s="17"/>
      <c r="C23" s="17">
        <v>0.3</v>
      </c>
      <c r="D23" s="17"/>
      <c r="E23" s="17"/>
      <c r="F23" s="17">
        <v>0.4</v>
      </c>
      <c r="G23" s="17">
        <v>5</v>
      </c>
      <c r="H23" s="17"/>
      <c r="I23" s="17">
        <v>0</v>
      </c>
      <c r="J23" s="17">
        <v>27.1</v>
      </c>
      <c r="K23" s="17"/>
      <c r="L23" s="17">
        <v>17.3</v>
      </c>
      <c r="M23" s="17"/>
      <c r="N23" s="17"/>
      <c r="O23" s="17"/>
      <c r="P23" s="17">
        <v>2.9</v>
      </c>
      <c r="Q23" s="17"/>
      <c r="R23" s="17">
        <v>53</v>
      </c>
    </row>
    <row r="24" spans="1:18" x14ac:dyDescent="0.35">
      <c r="A24" s="5" t="s">
        <v>358</v>
      </c>
      <c r="B24" s="17"/>
      <c r="C24" s="17"/>
      <c r="D24" s="17"/>
      <c r="E24" s="17"/>
      <c r="F24" s="17"/>
      <c r="G24" s="17">
        <v>3.0528925619834717</v>
      </c>
      <c r="H24" s="17"/>
      <c r="I24" s="17"/>
      <c r="J24" s="17"/>
      <c r="K24" s="17"/>
      <c r="L24" s="17"/>
      <c r="M24" s="17"/>
      <c r="N24" s="17"/>
      <c r="O24" s="17"/>
      <c r="P24" s="17"/>
      <c r="Q24" s="17"/>
      <c r="R24" s="17">
        <v>3.0528925619834717</v>
      </c>
    </row>
    <row r="25" spans="1:18" x14ac:dyDescent="0.35">
      <c r="A25" s="5" t="s">
        <v>43</v>
      </c>
      <c r="B25" s="17">
        <v>7</v>
      </c>
      <c r="C25" s="17">
        <v>0.1</v>
      </c>
      <c r="D25" s="17">
        <v>7.5668875169402208</v>
      </c>
      <c r="E25" s="17">
        <v>10.4</v>
      </c>
      <c r="F25" s="17">
        <v>11.2</v>
      </c>
      <c r="G25" s="17">
        <v>1.5</v>
      </c>
      <c r="H25" s="17">
        <v>1.6</v>
      </c>
      <c r="I25" s="17">
        <v>3.7651260504201689</v>
      </c>
      <c r="J25" s="17">
        <v>8.8000000000000007</v>
      </c>
      <c r="K25" s="17">
        <v>15.4</v>
      </c>
      <c r="L25" s="17"/>
      <c r="M25" s="17">
        <v>12.868981481481482</v>
      </c>
      <c r="N25" s="17">
        <v>25.609180374849547</v>
      </c>
      <c r="O25" s="17">
        <v>10.5</v>
      </c>
      <c r="P25" s="17">
        <v>13.6</v>
      </c>
      <c r="Q25" s="17">
        <v>2.5</v>
      </c>
      <c r="R25" s="17">
        <v>132.41017542369141</v>
      </c>
    </row>
    <row r="26" spans="1:18" x14ac:dyDescent="0.35">
      <c r="A26" s="5" t="s">
        <v>11</v>
      </c>
      <c r="B26" s="17">
        <v>2.8041450777202082</v>
      </c>
      <c r="C26" s="17">
        <v>3.623783783783785</v>
      </c>
      <c r="D26" s="17">
        <v>5.2</v>
      </c>
      <c r="E26" s="17">
        <v>16.900000000000002</v>
      </c>
      <c r="F26" s="17">
        <v>2.2999999999999998</v>
      </c>
      <c r="G26" s="17">
        <v>0</v>
      </c>
      <c r="H26" s="17">
        <v>9.5</v>
      </c>
      <c r="I26" s="17">
        <v>30.700000000000003</v>
      </c>
      <c r="J26" s="17">
        <v>27.46</v>
      </c>
      <c r="K26" s="17">
        <v>12.1</v>
      </c>
      <c r="L26" s="17">
        <v>0.4</v>
      </c>
      <c r="M26" s="17">
        <v>2.4</v>
      </c>
      <c r="N26" s="17">
        <v>15.8</v>
      </c>
      <c r="O26" s="17"/>
      <c r="P26" s="17">
        <v>19.177966101694913</v>
      </c>
      <c r="Q26" s="17">
        <v>1.2</v>
      </c>
      <c r="R26" s="17">
        <v>149.5658949631989</v>
      </c>
    </row>
    <row r="27" spans="1:18" x14ac:dyDescent="0.35">
      <c r="A27" s="5" t="s">
        <v>18</v>
      </c>
      <c r="B27" s="17">
        <v>5.5681818181818201</v>
      </c>
      <c r="C27" s="17"/>
      <c r="D27" s="17"/>
      <c r="E27" s="17"/>
      <c r="F27" s="17">
        <v>8.3522727272727302</v>
      </c>
      <c r="G27" s="17">
        <v>2.7840909090909101</v>
      </c>
      <c r="H27" s="17"/>
      <c r="I27" s="17"/>
      <c r="J27" s="17"/>
      <c r="K27" s="17"/>
      <c r="L27" s="17"/>
      <c r="M27" s="17"/>
      <c r="N27" s="17"/>
      <c r="O27" s="17"/>
      <c r="P27" s="17"/>
      <c r="Q27" s="17"/>
      <c r="R27" s="17">
        <v>16.70454545454546</v>
      </c>
    </row>
    <row r="28" spans="1:18" x14ac:dyDescent="0.35">
      <c r="A28" s="5" t="s">
        <v>121</v>
      </c>
      <c r="B28" s="17"/>
      <c r="C28" s="17"/>
      <c r="D28" s="17"/>
      <c r="E28" s="17"/>
      <c r="F28" s="17"/>
      <c r="G28" s="17"/>
      <c r="H28" s="17"/>
      <c r="I28" s="17"/>
      <c r="J28" s="17">
        <v>5.5681818181818201</v>
      </c>
      <c r="K28" s="17">
        <v>2.7840909090909101</v>
      </c>
      <c r="L28" s="17"/>
      <c r="M28" s="17"/>
      <c r="N28" s="17"/>
      <c r="O28" s="17"/>
      <c r="P28" s="17"/>
      <c r="Q28" s="17"/>
      <c r="R28" s="17">
        <v>8.3522727272727302</v>
      </c>
    </row>
    <row r="29" spans="1:18" x14ac:dyDescent="0.35">
      <c r="A29" s="5" t="s">
        <v>165</v>
      </c>
      <c r="B29" s="17"/>
      <c r="C29" s="17"/>
      <c r="D29" s="17"/>
      <c r="E29" s="17"/>
      <c r="F29" s="17">
        <v>2.7840909090909101</v>
      </c>
      <c r="G29" s="17"/>
      <c r="H29" s="17">
        <v>2.7840909090909101</v>
      </c>
      <c r="I29" s="17"/>
      <c r="J29" s="17"/>
      <c r="K29" s="17">
        <v>2.7</v>
      </c>
      <c r="L29" s="17">
        <v>2.7840909090909101</v>
      </c>
      <c r="M29" s="17"/>
      <c r="N29" s="17">
        <v>2.7840909090909101</v>
      </c>
      <c r="O29" s="17"/>
      <c r="P29" s="17"/>
      <c r="Q29" s="17"/>
      <c r="R29" s="17">
        <v>13.83636363636364</v>
      </c>
    </row>
    <row r="30" spans="1:18" x14ac:dyDescent="0.35">
      <c r="A30" s="5" t="s">
        <v>48</v>
      </c>
      <c r="B30" s="17">
        <v>0.4</v>
      </c>
      <c r="C30" s="17"/>
      <c r="D30" s="17"/>
      <c r="E30" s="17">
        <v>2.7982758620689663</v>
      </c>
      <c r="F30" s="17"/>
      <c r="G30" s="17"/>
      <c r="H30" s="17"/>
      <c r="I30" s="17"/>
      <c r="J30" s="17"/>
      <c r="K30" s="17"/>
      <c r="L30" s="17"/>
      <c r="M30" s="17"/>
      <c r="N30" s="17">
        <v>6.3</v>
      </c>
      <c r="O30" s="17">
        <v>2.9138728323699432</v>
      </c>
      <c r="P30" s="17"/>
      <c r="Q30" s="17"/>
      <c r="R30" s="17">
        <v>12.412148694438908</v>
      </c>
    </row>
    <row r="31" spans="1:18" x14ac:dyDescent="0.35">
      <c r="A31" s="5" t="s">
        <v>13</v>
      </c>
      <c r="B31" s="17"/>
      <c r="C31" s="17"/>
      <c r="D31" s="17">
        <v>12</v>
      </c>
      <c r="E31" s="17">
        <v>13.1</v>
      </c>
      <c r="F31" s="17">
        <v>0.9</v>
      </c>
      <c r="G31" s="17">
        <v>0</v>
      </c>
      <c r="H31" s="17">
        <v>0.1</v>
      </c>
      <c r="I31" s="17">
        <v>3.9463087248322148</v>
      </c>
      <c r="J31" s="17">
        <v>13.7</v>
      </c>
      <c r="K31" s="17">
        <v>11.899999999999999</v>
      </c>
      <c r="L31" s="17">
        <v>4.6999999999999993</v>
      </c>
      <c r="M31" s="17">
        <v>8.3443708609271532</v>
      </c>
      <c r="N31" s="17">
        <v>11</v>
      </c>
      <c r="O31" s="17">
        <v>4.4000000000000004</v>
      </c>
      <c r="P31" s="17">
        <v>19.3</v>
      </c>
      <c r="Q31" s="17">
        <v>1</v>
      </c>
      <c r="R31" s="17">
        <v>104.39067958575934</v>
      </c>
    </row>
    <row r="32" spans="1:18" x14ac:dyDescent="0.35">
      <c r="A32" s="5" t="s">
        <v>111</v>
      </c>
      <c r="B32" s="17"/>
      <c r="C32" s="17"/>
      <c r="D32" s="17"/>
      <c r="E32" s="17">
        <v>9.8000000000000007</v>
      </c>
      <c r="F32" s="17">
        <v>2.7388489208633096</v>
      </c>
      <c r="G32" s="17"/>
      <c r="H32" s="17">
        <v>2.7388489208633096</v>
      </c>
      <c r="I32" s="17"/>
      <c r="J32" s="17"/>
      <c r="K32" s="17"/>
      <c r="L32" s="17">
        <v>0.7</v>
      </c>
      <c r="M32" s="17"/>
      <c r="N32" s="17"/>
      <c r="O32" s="17"/>
      <c r="P32" s="17"/>
      <c r="Q32" s="17"/>
      <c r="R32" s="17">
        <v>15.97769784172662</v>
      </c>
    </row>
    <row r="33" spans="1:18" x14ac:dyDescent="0.35">
      <c r="A33" s="5" t="s">
        <v>29</v>
      </c>
      <c r="B33" s="17">
        <v>2.8952000000000009</v>
      </c>
      <c r="C33" s="17"/>
      <c r="D33" s="17">
        <v>4.2833333333333332</v>
      </c>
      <c r="E33" s="17">
        <v>0.3</v>
      </c>
      <c r="F33" s="17"/>
      <c r="G33" s="17">
        <v>2.8952000000000009</v>
      </c>
      <c r="H33" s="17"/>
      <c r="I33" s="17">
        <v>1.2</v>
      </c>
      <c r="J33" s="17"/>
      <c r="K33" s="17">
        <v>0.6</v>
      </c>
      <c r="L33" s="17">
        <v>2.7</v>
      </c>
      <c r="M33" s="17">
        <v>2.9255813953488379</v>
      </c>
      <c r="N33" s="17"/>
      <c r="O33" s="17">
        <v>3.971428571428572</v>
      </c>
      <c r="P33" s="17">
        <v>0.8</v>
      </c>
      <c r="Q33" s="17">
        <v>0.8</v>
      </c>
      <c r="R33" s="17">
        <v>23.370743300110746</v>
      </c>
    </row>
    <row r="34" spans="1:18" x14ac:dyDescent="0.35">
      <c r="A34" s="5" t="s">
        <v>90</v>
      </c>
      <c r="B34" s="17">
        <v>0.2</v>
      </c>
      <c r="C34" s="17"/>
      <c r="D34" s="17">
        <v>3.3</v>
      </c>
      <c r="E34" s="17">
        <v>8.5</v>
      </c>
      <c r="F34" s="17">
        <v>0</v>
      </c>
      <c r="G34" s="17">
        <v>6.8000000000000007</v>
      </c>
      <c r="H34" s="17">
        <v>0</v>
      </c>
      <c r="I34" s="17">
        <v>2.1</v>
      </c>
      <c r="J34" s="17">
        <v>11.299999999999999</v>
      </c>
      <c r="K34" s="17">
        <v>3.8</v>
      </c>
      <c r="L34" s="17">
        <v>0</v>
      </c>
      <c r="M34" s="17">
        <v>2.8</v>
      </c>
      <c r="N34" s="17"/>
      <c r="O34" s="17">
        <v>15.1</v>
      </c>
      <c r="P34" s="17">
        <v>0</v>
      </c>
      <c r="Q34" s="17">
        <v>1.1000000000000001</v>
      </c>
      <c r="R34" s="17">
        <v>55</v>
      </c>
    </row>
    <row r="35" spans="1:18" x14ac:dyDescent="0.35">
      <c r="A35" s="5" t="s">
        <v>375</v>
      </c>
      <c r="B35" s="17"/>
      <c r="C35" s="17"/>
      <c r="D35" s="17">
        <v>3.1306122448979594</v>
      </c>
      <c r="E35" s="17"/>
      <c r="F35" s="17"/>
      <c r="G35" s="17"/>
      <c r="H35" s="17"/>
      <c r="I35" s="17"/>
      <c r="J35" s="17"/>
      <c r="K35" s="17"/>
      <c r="L35" s="17"/>
      <c r="M35" s="17"/>
      <c r="N35" s="17"/>
      <c r="O35" s="17"/>
      <c r="P35" s="17"/>
      <c r="Q35" s="17"/>
      <c r="R35" s="17">
        <v>3.1306122448979594</v>
      </c>
    </row>
    <row r="36" spans="1:18" x14ac:dyDescent="0.35">
      <c r="A36" s="5" t="s">
        <v>15</v>
      </c>
      <c r="B36" s="17">
        <v>3.1404255319148935</v>
      </c>
      <c r="C36" s="17">
        <v>8.5</v>
      </c>
      <c r="D36" s="17">
        <v>10.200000000000001</v>
      </c>
      <c r="E36" s="17">
        <v>7.3269576379974328</v>
      </c>
      <c r="F36" s="17">
        <v>5.8</v>
      </c>
      <c r="G36" s="17">
        <v>4.2</v>
      </c>
      <c r="H36" s="17">
        <v>9.9938271604938258</v>
      </c>
      <c r="I36" s="17"/>
      <c r="J36" s="17">
        <v>1.5</v>
      </c>
      <c r="K36" s="17">
        <v>2.6</v>
      </c>
      <c r="L36" s="17">
        <v>8.5</v>
      </c>
      <c r="M36" s="17">
        <v>3.7</v>
      </c>
      <c r="N36" s="17">
        <v>1.3</v>
      </c>
      <c r="O36" s="17">
        <v>3.1</v>
      </c>
      <c r="P36" s="17">
        <v>5.5</v>
      </c>
      <c r="Q36" s="17"/>
      <c r="R36" s="17">
        <v>75.361210330406138</v>
      </c>
    </row>
    <row r="37" spans="1:18" x14ac:dyDescent="0.35">
      <c r="A37" s="5" t="s">
        <v>32</v>
      </c>
      <c r="B37" s="17"/>
      <c r="C37" s="17"/>
      <c r="D37" s="17"/>
      <c r="E37" s="17"/>
      <c r="F37" s="17">
        <v>5.2</v>
      </c>
      <c r="G37" s="17"/>
      <c r="H37" s="17">
        <v>2.4</v>
      </c>
      <c r="I37" s="17"/>
      <c r="J37" s="17">
        <v>0.3</v>
      </c>
      <c r="K37" s="17"/>
      <c r="L37" s="17"/>
      <c r="M37" s="17"/>
      <c r="N37" s="17"/>
      <c r="O37" s="17"/>
      <c r="P37" s="17">
        <v>1.4</v>
      </c>
      <c r="Q37" s="17"/>
      <c r="R37" s="17">
        <v>9.2999999999999989</v>
      </c>
    </row>
    <row r="38" spans="1:18" x14ac:dyDescent="0.35">
      <c r="A38" s="5" t="s">
        <v>185</v>
      </c>
      <c r="B38" s="17"/>
      <c r="C38" s="17"/>
      <c r="D38" s="17"/>
      <c r="E38" s="17">
        <v>3.3557142857142859</v>
      </c>
      <c r="F38" s="17"/>
      <c r="G38" s="17"/>
      <c r="H38" s="17"/>
      <c r="I38" s="17"/>
      <c r="J38" s="17"/>
      <c r="K38" s="17"/>
      <c r="L38" s="17"/>
      <c r="M38" s="17"/>
      <c r="N38" s="17"/>
      <c r="O38" s="17">
        <v>3.3557142857142859</v>
      </c>
      <c r="P38" s="17"/>
      <c r="Q38" s="17"/>
      <c r="R38" s="17">
        <v>6.7114285714285717</v>
      </c>
    </row>
    <row r="39" spans="1:18" x14ac:dyDescent="0.35">
      <c r="A39" s="5" t="s">
        <v>116</v>
      </c>
      <c r="B39" s="17"/>
      <c r="C39" s="17">
        <v>8.6999999999999993</v>
      </c>
      <c r="D39" s="17"/>
      <c r="E39" s="17"/>
      <c r="F39" s="17"/>
      <c r="G39" s="17">
        <v>9.4</v>
      </c>
      <c r="H39" s="17"/>
      <c r="I39" s="17"/>
      <c r="J39" s="17"/>
      <c r="K39" s="17"/>
      <c r="L39" s="17"/>
      <c r="M39" s="17"/>
      <c r="N39" s="17"/>
      <c r="O39" s="17"/>
      <c r="P39" s="17"/>
      <c r="Q39" s="17"/>
      <c r="R39" s="17">
        <v>18.100000000000001</v>
      </c>
    </row>
    <row r="40" spans="1:18" x14ac:dyDescent="0.35">
      <c r="A40" s="5" t="s">
        <v>27</v>
      </c>
      <c r="B40" s="17">
        <v>27.974285714285713</v>
      </c>
      <c r="C40" s="17">
        <v>2.2999999999999998</v>
      </c>
      <c r="D40" s="17">
        <v>5.3086956521739124</v>
      </c>
      <c r="E40" s="17">
        <v>7</v>
      </c>
      <c r="F40" s="17">
        <v>0</v>
      </c>
      <c r="G40" s="17">
        <v>1.6</v>
      </c>
      <c r="H40" s="17">
        <v>12.7</v>
      </c>
      <c r="I40" s="17">
        <v>0.1</v>
      </c>
      <c r="J40" s="17">
        <v>9.5218749999999979</v>
      </c>
      <c r="K40" s="17">
        <v>3.8000000000000003</v>
      </c>
      <c r="L40" s="17">
        <v>19.2</v>
      </c>
      <c r="M40" s="17">
        <v>10.199999999999999</v>
      </c>
      <c r="N40" s="17">
        <v>3.9</v>
      </c>
      <c r="O40" s="17">
        <v>13.4</v>
      </c>
      <c r="P40" s="17">
        <v>0.30000000000000004</v>
      </c>
      <c r="Q40" s="17">
        <v>10.117391304347823</v>
      </c>
      <c r="R40" s="17">
        <v>127.42224767080749</v>
      </c>
    </row>
    <row r="41" spans="1:18" x14ac:dyDescent="0.35">
      <c r="A41" s="5" t="s">
        <v>9</v>
      </c>
      <c r="B41" s="17"/>
      <c r="C41" s="17">
        <v>1.5</v>
      </c>
      <c r="D41" s="17"/>
      <c r="E41" s="17">
        <v>1.6</v>
      </c>
      <c r="F41" s="17">
        <v>21.6</v>
      </c>
      <c r="G41" s="17"/>
      <c r="H41" s="17"/>
      <c r="I41" s="17"/>
      <c r="J41" s="17">
        <v>22.3</v>
      </c>
      <c r="K41" s="17"/>
      <c r="L41" s="17"/>
      <c r="M41" s="17"/>
      <c r="N41" s="17"/>
      <c r="O41" s="17"/>
      <c r="P41" s="17">
        <v>1.5</v>
      </c>
      <c r="Q41" s="17"/>
      <c r="R41" s="17">
        <v>48.5</v>
      </c>
    </row>
    <row r="42" spans="1:18" x14ac:dyDescent="0.35">
      <c r="A42" s="5" t="s">
        <v>75</v>
      </c>
      <c r="B42" s="17">
        <v>6.8</v>
      </c>
      <c r="C42" s="17"/>
      <c r="D42" s="17">
        <v>0.3</v>
      </c>
      <c r="E42" s="17">
        <v>9.5</v>
      </c>
      <c r="F42" s="17">
        <v>6.2</v>
      </c>
      <c r="G42" s="17">
        <v>7.0333333333333332</v>
      </c>
      <c r="H42" s="17"/>
      <c r="I42" s="17">
        <v>9.6000000000000014</v>
      </c>
      <c r="J42" s="17">
        <v>0.3</v>
      </c>
      <c r="K42" s="17">
        <v>0.7</v>
      </c>
      <c r="L42" s="17">
        <v>30.4</v>
      </c>
      <c r="M42" s="17">
        <v>1.3</v>
      </c>
      <c r="N42" s="17"/>
      <c r="O42" s="17"/>
      <c r="P42" s="17">
        <v>0.7</v>
      </c>
      <c r="Q42" s="17">
        <v>0.8</v>
      </c>
      <c r="R42" s="17">
        <v>73.633333333333326</v>
      </c>
    </row>
    <row r="43" spans="1:18" x14ac:dyDescent="0.35">
      <c r="A43" s="5" t="s">
        <v>403</v>
      </c>
      <c r="B43" s="17">
        <v>82.282238142102628</v>
      </c>
      <c r="C43" s="17">
        <v>77.108879807450791</v>
      </c>
      <c r="D43" s="17">
        <v>93.36994417761251</v>
      </c>
      <c r="E43" s="17">
        <v>125.22471619239049</v>
      </c>
      <c r="F43" s="17">
        <v>133.67103433810911</v>
      </c>
      <c r="G43" s="17">
        <v>71.180131916613789</v>
      </c>
      <c r="H43" s="17">
        <v>76.316766990448059</v>
      </c>
      <c r="I43" s="17">
        <v>96.436777741751328</v>
      </c>
      <c r="J43" s="17">
        <v>171.12760841606817</v>
      </c>
      <c r="K43" s="17">
        <v>111.78196553987529</v>
      </c>
      <c r="L43" s="17">
        <v>123.01293603473698</v>
      </c>
      <c r="M43" s="17">
        <v>81.325970774794499</v>
      </c>
      <c r="N43" s="17">
        <v>91.580633921303075</v>
      </c>
      <c r="O43" s="17">
        <v>92.134819930191625</v>
      </c>
      <c r="P43" s="17">
        <v>119.10907721280601</v>
      </c>
      <c r="Q43" s="17">
        <v>43.150612876455725</v>
      </c>
      <c r="R43" s="17">
        <v>1588.8141140127095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48DE3-B000-4294-B1B3-6DCAC4E565BE}">
  <dimension ref="A3:R355"/>
  <sheetViews>
    <sheetView topLeftCell="A351" zoomScale="103" workbookViewId="0">
      <selection activeCell="E364" sqref="E364"/>
    </sheetView>
  </sheetViews>
  <sheetFormatPr defaultRowHeight="14.5" x14ac:dyDescent="0.35"/>
  <cols>
    <col min="1" max="1" width="47" bestFit="1" customWidth="1"/>
    <col min="2" max="18" width="13.08984375" bestFit="1" customWidth="1"/>
  </cols>
  <sheetData>
    <row r="3" spans="1:18" x14ac:dyDescent="0.35">
      <c r="A3" s="4" t="s">
        <v>426</v>
      </c>
      <c r="B3" s="4" t="s">
        <v>427</v>
      </c>
    </row>
    <row r="4" spans="1:18" x14ac:dyDescent="0.35">
      <c r="A4" s="4" t="s">
        <v>423</v>
      </c>
      <c r="B4" t="s">
        <v>407</v>
      </c>
      <c r="C4" t="s">
        <v>408</v>
      </c>
      <c r="D4" t="s">
        <v>409</v>
      </c>
      <c r="E4" t="s">
        <v>410</v>
      </c>
      <c r="F4" t="s">
        <v>411</v>
      </c>
      <c r="G4" t="s">
        <v>412</v>
      </c>
      <c r="H4" t="s">
        <v>413</v>
      </c>
      <c r="I4" t="s">
        <v>414</v>
      </c>
      <c r="J4" t="s">
        <v>415</v>
      </c>
      <c r="K4" t="s">
        <v>416</v>
      </c>
      <c r="L4" t="s">
        <v>417</v>
      </c>
      <c r="M4" t="s">
        <v>418</v>
      </c>
      <c r="N4" t="s">
        <v>419</v>
      </c>
      <c r="O4" t="s">
        <v>420</v>
      </c>
      <c r="P4" t="s">
        <v>421</v>
      </c>
      <c r="Q4" t="s">
        <v>422</v>
      </c>
      <c r="R4" t="s">
        <v>403</v>
      </c>
    </row>
    <row r="5" spans="1:18" x14ac:dyDescent="0.35">
      <c r="A5" s="5" t="s">
        <v>33</v>
      </c>
      <c r="B5" s="17"/>
      <c r="C5" s="17"/>
      <c r="D5" s="17"/>
      <c r="E5" s="17"/>
      <c r="F5" s="17"/>
      <c r="G5" s="17"/>
      <c r="H5" s="17"/>
      <c r="I5" s="17"/>
      <c r="J5" s="17"/>
      <c r="K5" s="17"/>
      <c r="L5" s="17"/>
      <c r="M5" s="17"/>
      <c r="N5" s="17"/>
      <c r="O5" s="17"/>
      <c r="P5" s="17">
        <v>-100</v>
      </c>
      <c r="Q5" s="17"/>
      <c r="R5" s="17">
        <v>-100</v>
      </c>
    </row>
    <row r="6" spans="1:18" x14ac:dyDescent="0.35">
      <c r="A6" s="5" t="s">
        <v>46</v>
      </c>
      <c r="B6" s="17"/>
      <c r="C6" s="17">
        <v>-50.869565217391312</v>
      </c>
      <c r="D6" s="17"/>
      <c r="E6" s="17"/>
      <c r="F6" s="17"/>
      <c r="G6" s="17"/>
      <c r="H6" s="17"/>
      <c r="I6" s="17"/>
      <c r="J6" s="17"/>
      <c r="K6" s="17"/>
      <c r="L6" s="17"/>
      <c r="M6" s="17"/>
      <c r="N6" s="17"/>
      <c r="O6" s="17"/>
      <c r="P6" s="17"/>
      <c r="Q6" s="17"/>
      <c r="R6" s="17">
        <v>-50.869565217391312</v>
      </c>
    </row>
    <row r="7" spans="1:18" x14ac:dyDescent="0.35">
      <c r="A7" s="5" t="s">
        <v>337</v>
      </c>
      <c r="B7" s="17"/>
      <c r="C7" s="17">
        <v>0</v>
      </c>
      <c r="D7" s="17"/>
      <c r="E7" s="17"/>
      <c r="F7" s="17"/>
      <c r="G7" s="17"/>
      <c r="H7" s="17"/>
      <c r="I7" s="17"/>
      <c r="J7" s="17"/>
      <c r="K7" s="17"/>
      <c r="L7" s="17"/>
      <c r="M7" s="17"/>
      <c r="N7" s="17"/>
      <c r="O7" s="17"/>
      <c r="P7" s="17"/>
      <c r="Q7" s="17"/>
      <c r="R7" s="17">
        <v>0</v>
      </c>
    </row>
    <row r="8" spans="1:18" x14ac:dyDescent="0.35">
      <c r="A8" s="5" t="s">
        <v>381</v>
      </c>
      <c r="B8" s="17"/>
      <c r="C8" s="17"/>
      <c r="D8" s="17"/>
      <c r="E8" s="17"/>
      <c r="F8" s="17"/>
      <c r="G8" s="17"/>
      <c r="H8" s="17"/>
      <c r="I8" s="17"/>
      <c r="J8" s="17"/>
      <c r="K8" s="17">
        <v>-100</v>
      </c>
      <c r="L8" s="17"/>
      <c r="M8" s="17"/>
      <c r="N8" s="17"/>
      <c r="O8" s="17"/>
      <c r="P8" s="17"/>
      <c r="Q8" s="17"/>
      <c r="R8" s="17">
        <v>-100</v>
      </c>
    </row>
    <row r="9" spans="1:18" x14ac:dyDescent="0.35">
      <c r="A9" s="5" t="s">
        <v>12</v>
      </c>
      <c r="B9" s="17"/>
      <c r="C9" s="17">
        <v>-100</v>
      </c>
      <c r="D9" s="17"/>
      <c r="E9" s="17"/>
      <c r="F9" s="17"/>
      <c r="G9" s="17"/>
      <c r="H9" s="17"/>
      <c r="I9" s="17"/>
      <c r="J9" s="17"/>
      <c r="K9" s="17"/>
      <c r="L9" s="17"/>
      <c r="M9" s="17"/>
      <c r="N9" s="17"/>
      <c r="O9" s="17"/>
      <c r="P9" s="17"/>
      <c r="Q9" s="17"/>
      <c r="R9" s="17">
        <v>-100</v>
      </c>
    </row>
    <row r="10" spans="1:18" x14ac:dyDescent="0.35">
      <c r="A10" s="5" t="s">
        <v>293</v>
      </c>
      <c r="B10" s="17"/>
      <c r="C10" s="17"/>
      <c r="D10" s="17"/>
      <c r="E10" s="17"/>
      <c r="F10" s="17"/>
      <c r="G10" s="17"/>
      <c r="H10" s="17"/>
      <c r="I10" s="17"/>
      <c r="J10" s="17"/>
      <c r="K10" s="17"/>
      <c r="L10" s="17"/>
      <c r="M10" s="17"/>
      <c r="N10" s="17">
        <v>-100</v>
      </c>
      <c r="O10" s="17"/>
      <c r="P10" s="17"/>
      <c r="Q10" s="17"/>
      <c r="R10" s="17">
        <v>-100</v>
      </c>
    </row>
    <row r="11" spans="1:18" x14ac:dyDescent="0.35">
      <c r="A11" s="5" t="s">
        <v>69</v>
      </c>
      <c r="B11" s="17"/>
      <c r="C11" s="17"/>
      <c r="D11" s="17"/>
      <c r="E11" s="17"/>
      <c r="F11" s="17"/>
      <c r="G11" s="17"/>
      <c r="H11" s="17"/>
      <c r="I11" s="17"/>
      <c r="J11" s="17"/>
      <c r="K11" s="17"/>
      <c r="L11" s="17">
        <v>9.6969696969697061</v>
      </c>
      <c r="M11" s="17"/>
      <c r="N11" s="17"/>
      <c r="O11" s="17"/>
      <c r="P11" s="17"/>
      <c r="Q11" s="17"/>
      <c r="R11" s="17">
        <v>9.6969696969697061</v>
      </c>
    </row>
    <row r="12" spans="1:18" x14ac:dyDescent="0.35">
      <c r="A12" s="5" t="s">
        <v>226</v>
      </c>
      <c r="B12" s="17">
        <v>0</v>
      </c>
      <c r="C12" s="17"/>
      <c r="D12" s="17"/>
      <c r="E12" s="17"/>
      <c r="F12" s="17"/>
      <c r="G12" s="17"/>
      <c r="H12" s="17"/>
      <c r="I12" s="17"/>
      <c r="J12" s="17"/>
      <c r="K12" s="17"/>
      <c r="L12" s="17"/>
      <c r="M12" s="17"/>
      <c r="N12" s="17"/>
      <c r="O12" s="17"/>
      <c r="P12" s="17"/>
      <c r="Q12" s="17"/>
      <c r="R12" s="17">
        <v>0</v>
      </c>
    </row>
    <row r="13" spans="1:18" x14ac:dyDescent="0.35">
      <c r="A13" s="5" t="s">
        <v>349</v>
      </c>
      <c r="B13" s="17"/>
      <c r="C13" s="17"/>
      <c r="D13" s="17"/>
      <c r="E13" s="17"/>
      <c r="F13" s="17"/>
      <c r="G13" s="17"/>
      <c r="H13" s="17"/>
      <c r="I13" s="17">
        <v>-73.333333333333329</v>
      </c>
      <c r="J13" s="17"/>
      <c r="K13" s="17"/>
      <c r="L13" s="17"/>
      <c r="M13" s="17"/>
      <c r="N13" s="17"/>
      <c r="O13" s="17"/>
      <c r="P13" s="17"/>
      <c r="Q13" s="17"/>
      <c r="R13" s="17">
        <v>-73.333333333333329</v>
      </c>
    </row>
    <row r="14" spans="1:18" x14ac:dyDescent="0.35">
      <c r="A14" s="5" t="s">
        <v>197</v>
      </c>
      <c r="B14" s="17"/>
      <c r="C14" s="17"/>
      <c r="D14" s="17"/>
      <c r="E14" s="17"/>
      <c r="F14" s="17"/>
      <c r="G14" s="17"/>
      <c r="H14" s="17"/>
      <c r="I14" s="17"/>
      <c r="J14" s="17"/>
      <c r="K14" s="17"/>
      <c r="L14" s="17"/>
      <c r="M14" s="17"/>
      <c r="N14" s="17"/>
      <c r="O14" s="17"/>
      <c r="P14" s="17"/>
      <c r="Q14" s="17">
        <v>-51.502610966057475</v>
      </c>
      <c r="R14" s="17">
        <v>-51.502610966057475</v>
      </c>
    </row>
    <row r="15" spans="1:18" x14ac:dyDescent="0.35">
      <c r="A15" s="5" t="s">
        <v>153</v>
      </c>
      <c r="B15" s="17"/>
      <c r="C15" s="17"/>
      <c r="D15" s="17">
        <v>-100</v>
      </c>
      <c r="E15" s="17"/>
      <c r="F15" s="17"/>
      <c r="G15" s="17"/>
      <c r="H15" s="17"/>
      <c r="I15" s="17"/>
      <c r="J15" s="17"/>
      <c r="K15" s="17"/>
      <c r="L15" s="17">
        <v>-100</v>
      </c>
      <c r="M15" s="17"/>
      <c r="N15" s="17"/>
      <c r="O15" s="17"/>
      <c r="P15" s="17"/>
      <c r="Q15" s="17"/>
      <c r="R15" s="17">
        <v>-100</v>
      </c>
    </row>
    <row r="16" spans="1:18" x14ac:dyDescent="0.35">
      <c r="A16" s="5" t="s">
        <v>263</v>
      </c>
      <c r="B16" s="17"/>
      <c r="C16" s="17"/>
      <c r="D16" s="17"/>
      <c r="E16" s="17"/>
      <c r="F16" s="17"/>
      <c r="G16" s="17"/>
      <c r="H16" s="17"/>
      <c r="I16" s="17"/>
      <c r="J16" s="17"/>
      <c r="K16" s="17"/>
      <c r="L16" s="17">
        <v>-100</v>
      </c>
      <c r="M16" s="17"/>
      <c r="N16" s="17"/>
      <c r="O16" s="17"/>
      <c r="P16" s="17"/>
      <c r="Q16" s="17"/>
      <c r="R16" s="17">
        <v>-100</v>
      </c>
    </row>
    <row r="17" spans="1:18" x14ac:dyDescent="0.35">
      <c r="A17" s="5" t="s">
        <v>371</v>
      </c>
      <c r="B17" s="17"/>
      <c r="C17" s="17"/>
      <c r="D17" s="17"/>
      <c r="E17" s="17"/>
      <c r="F17" s="17"/>
      <c r="G17" s="17"/>
      <c r="H17" s="17">
        <v>0</v>
      </c>
      <c r="I17" s="17"/>
      <c r="J17" s="17"/>
      <c r="K17" s="17"/>
      <c r="L17" s="17"/>
      <c r="M17" s="17"/>
      <c r="N17" s="17"/>
      <c r="O17" s="17"/>
      <c r="P17" s="17"/>
      <c r="Q17" s="17"/>
      <c r="R17" s="17">
        <v>0</v>
      </c>
    </row>
    <row r="18" spans="1:18" x14ac:dyDescent="0.35">
      <c r="A18" s="5" t="s">
        <v>61</v>
      </c>
      <c r="B18" s="17"/>
      <c r="C18" s="17"/>
      <c r="D18" s="17"/>
      <c r="E18" s="17">
        <v>-72.500000000000014</v>
      </c>
      <c r="F18" s="17"/>
      <c r="G18" s="17"/>
      <c r="H18" s="17">
        <v>-100</v>
      </c>
      <c r="I18" s="17"/>
      <c r="J18" s="17"/>
      <c r="K18" s="17"/>
      <c r="L18" s="17"/>
      <c r="M18" s="17"/>
      <c r="N18" s="17"/>
      <c r="O18" s="17"/>
      <c r="P18" s="17"/>
      <c r="Q18" s="17"/>
      <c r="R18" s="17">
        <v>-86.25</v>
      </c>
    </row>
    <row r="19" spans="1:18" x14ac:dyDescent="0.35">
      <c r="A19" s="5" t="s">
        <v>306</v>
      </c>
      <c r="B19" s="17"/>
      <c r="C19" s="17"/>
      <c r="D19" s="17"/>
      <c r="E19" s="17"/>
      <c r="F19" s="17"/>
      <c r="G19" s="17"/>
      <c r="H19" s="17"/>
      <c r="I19" s="17"/>
      <c r="J19" s="17"/>
      <c r="K19" s="17"/>
      <c r="L19" s="17"/>
      <c r="M19" s="17"/>
      <c r="N19" s="17"/>
      <c r="O19" s="17"/>
      <c r="P19" s="17">
        <v>389.72972972972974</v>
      </c>
      <c r="Q19" s="17"/>
      <c r="R19" s="17">
        <v>389.72972972972974</v>
      </c>
    </row>
    <row r="20" spans="1:18" x14ac:dyDescent="0.35">
      <c r="A20" s="5" t="s">
        <v>76</v>
      </c>
      <c r="B20" s="17"/>
      <c r="C20" s="17"/>
      <c r="D20" s="17"/>
      <c r="E20" s="17"/>
      <c r="F20" s="17"/>
      <c r="G20" s="17"/>
      <c r="H20" s="17"/>
      <c r="I20" s="17"/>
      <c r="J20" s="17"/>
      <c r="K20" s="17"/>
      <c r="L20" s="17"/>
      <c r="M20" s="17"/>
      <c r="N20" s="17">
        <v>-100</v>
      </c>
      <c r="O20" s="17"/>
      <c r="P20" s="17"/>
      <c r="Q20" s="17"/>
      <c r="R20" s="17">
        <v>-100</v>
      </c>
    </row>
    <row r="21" spans="1:18" x14ac:dyDescent="0.35">
      <c r="A21" s="5" t="s">
        <v>187</v>
      </c>
      <c r="B21" s="17"/>
      <c r="C21" s="17"/>
      <c r="D21" s="17"/>
      <c r="E21" s="17"/>
      <c r="F21" s="17"/>
      <c r="G21" s="17"/>
      <c r="H21" s="17"/>
      <c r="I21" s="17"/>
      <c r="J21" s="17"/>
      <c r="K21" s="17"/>
      <c r="L21" s="17"/>
      <c r="M21" s="17"/>
      <c r="N21" s="17">
        <v>-100</v>
      </c>
      <c r="O21" s="17"/>
      <c r="P21" s="17"/>
      <c r="Q21" s="17"/>
      <c r="R21" s="17">
        <v>-100</v>
      </c>
    </row>
    <row r="22" spans="1:18" x14ac:dyDescent="0.35">
      <c r="A22" s="5" t="s">
        <v>102</v>
      </c>
      <c r="B22" s="17"/>
      <c r="C22" s="17"/>
      <c r="D22" s="17">
        <v>-100</v>
      </c>
      <c r="E22" s="17"/>
      <c r="F22" s="17"/>
      <c r="G22" s="17"/>
      <c r="H22" s="17"/>
      <c r="I22" s="17">
        <v>-100</v>
      </c>
      <c r="J22" s="17"/>
      <c r="K22" s="17"/>
      <c r="L22" s="17"/>
      <c r="M22" s="17"/>
      <c r="N22" s="17"/>
      <c r="O22" s="17"/>
      <c r="P22" s="17"/>
      <c r="Q22" s="17"/>
      <c r="R22" s="17">
        <v>-100</v>
      </c>
    </row>
    <row r="23" spans="1:18" x14ac:dyDescent="0.35">
      <c r="A23" s="5" t="s">
        <v>51</v>
      </c>
      <c r="B23" s="17"/>
      <c r="C23" s="17"/>
      <c r="D23" s="17"/>
      <c r="E23" s="17"/>
      <c r="F23" s="17"/>
      <c r="G23" s="17"/>
      <c r="H23" s="17"/>
      <c r="I23" s="17">
        <v>-100</v>
      </c>
      <c r="J23" s="17"/>
      <c r="K23" s="17">
        <v>-100</v>
      </c>
      <c r="L23" s="17"/>
      <c r="M23" s="17"/>
      <c r="N23" s="17"/>
      <c r="O23" s="17"/>
      <c r="P23" s="17"/>
      <c r="Q23" s="17"/>
      <c r="R23" s="17">
        <v>-100</v>
      </c>
    </row>
    <row r="24" spans="1:18" x14ac:dyDescent="0.35">
      <c r="A24" s="5" t="s">
        <v>104</v>
      </c>
      <c r="B24" s="17"/>
      <c r="C24" s="17"/>
      <c r="D24" s="17"/>
      <c r="E24" s="17"/>
      <c r="F24" s="17"/>
      <c r="G24" s="17"/>
      <c r="H24" s="17">
        <v>-100</v>
      </c>
      <c r="I24" s="17"/>
      <c r="J24" s="17"/>
      <c r="K24" s="17"/>
      <c r="L24" s="17"/>
      <c r="M24" s="17"/>
      <c r="N24" s="17"/>
      <c r="O24" s="17"/>
      <c r="P24" s="17"/>
      <c r="Q24" s="17"/>
      <c r="R24" s="17">
        <v>-100</v>
      </c>
    </row>
    <row r="25" spans="1:18" x14ac:dyDescent="0.35">
      <c r="A25" s="5" t="s">
        <v>355</v>
      </c>
      <c r="B25" s="17"/>
      <c r="C25" s="17"/>
      <c r="D25" s="17"/>
      <c r="E25" s="17"/>
      <c r="F25" s="17"/>
      <c r="G25" s="17"/>
      <c r="H25" s="17"/>
      <c r="I25" s="17"/>
      <c r="J25" s="17"/>
      <c r="K25" s="17"/>
      <c r="L25" s="17"/>
      <c r="M25" s="17"/>
      <c r="N25" s="17"/>
      <c r="O25" s="17"/>
      <c r="P25" s="17">
        <v>-100</v>
      </c>
      <c r="Q25" s="17"/>
      <c r="R25" s="17">
        <v>-100</v>
      </c>
    </row>
    <row r="26" spans="1:18" x14ac:dyDescent="0.35">
      <c r="A26" s="5" t="s">
        <v>83</v>
      </c>
      <c r="B26" s="17"/>
      <c r="C26" s="17">
        <v>-100</v>
      </c>
      <c r="D26" s="17"/>
      <c r="E26" s="17"/>
      <c r="F26" s="17"/>
      <c r="G26" s="17"/>
      <c r="H26" s="17"/>
      <c r="I26" s="17">
        <v>-63</v>
      </c>
      <c r="J26" s="17"/>
      <c r="K26" s="17"/>
      <c r="L26" s="17"/>
      <c r="M26" s="17"/>
      <c r="N26" s="17"/>
      <c r="O26" s="17"/>
      <c r="P26" s="17"/>
      <c r="Q26" s="17"/>
      <c r="R26" s="17">
        <v>-81.5</v>
      </c>
    </row>
    <row r="27" spans="1:18" x14ac:dyDescent="0.35">
      <c r="A27" s="5" t="s">
        <v>118</v>
      </c>
      <c r="B27" s="17"/>
      <c r="C27" s="17"/>
      <c r="D27" s="17"/>
      <c r="E27" s="17"/>
      <c r="F27" s="17">
        <v>-100</v>
      </c>
      <c r="G27" s="17"/>
      <c r="H27" s="17"/>
      <c r="I27" s="17">
        <v>-100</v>
      </c>
      <c r="J27" s="17"/>
      <c r="K27" s="17"/>
      <c r="L27" s="17"/>
      <c r="M27" s="17"/>
      <c r="N27" s="17"/>
      <c r="O27" s="17"/>
      <c r="P27" s="17"/>
      <c r="Q27" s="17"/>
      <c r="R27" s="17">
        <v>-100</v>
      </c>
    </row>
    <row r="28" spans="1:18" x14ac:dyDescent="0.35">
      <c r="A28" s="5" t="s">
        <v>164</v>
      </c>
      <c r="B28" s="17"/>
      <c r="C28" s="17"/>
      <c r="D28" s="17"/>
      <c r="E28" s="17"/>
      <c r="F28" s="17"/>
      <c r="G28" s="17"/>
      <c r="H28" s="17"/>
      <c r="I28" s="17"/>
      <c r="J28" s="17"/>
      <c r="K28" s="17"/>
      <c r="L28" s="17"/>
      <c r="M28" s="17"/>
      <c r="N28" s="17"/>
      <c r="O28" s="17">
        <v>-100</v>
      </c>
      <c r="P28" s="17"/>
      <c r="Q28" s="17"/>
      <c r="R28" s="17">
        <v>-100</v>
      </c>
    </row>
    <row r="29" spans="1:18" x14ac:dyDescent="0.35">
      <c r="A29" s="5" t="s">
        <v>86</v>
      </c>
      <c r="B29" s="17"/>
      <c r="C29" s="17"/>
      <c r="D29" s="17"/>
      <c r="E29" s="17"/>
      <c r="F29" s="17"/>
      <c r="G29" s="17"/>
      <c r="H29" s="17"/>
      <c r="I29" s="17"/>
      <c r="J29" s="17"/>
      <c r="K29" s="17"/>
      <c r="L29" s="17">
        <v>-100</v>
      </c>
      <c r="M29" s="17"/>
      <c r="N29" s="17">
        <v>2774.8484848484854</v>
      </c>
      <c r="O29" s="17"/>
      <c r="P29" s="17"/>
      <c r="Q29" s="17"/>
      <c r="R29" s="17">
        <v>1337.4242424242427</v>
      </c>
    </row>
    <row r="30" spans="1:18" x14ac:dyDescent="0.35">
      <c r="A30" s="5" t="s">
        <v>71</v>
      </c>
      <c r="B30" s="17"/>
      <c r="C30" s="17"/>
      <c r="D30" s="17"/>
      <c r="E30" s="17"/>
      <c r="F30" s="17"/>
      <c r="G30" s="17"/>
      <c r="H30" s="17"/>
      <c r="I30" s="17"/>
      <c r="J30" s="17"/>
      <c r="K30" s="17"/>
      <c r="L30" s="17"/>
      <c r="M30" s="17"/>
      <c r="N30" s="17"/>
      <c r="O30" s="17"/>
      <c r="P30" s="17"/>
      <c r="Q30" s="17">
        <v>-100</v>
      </c>
      <c r="R30" s="17">
        <v>-100</v>
      </c>
    </row>
    <row r="31" spans="1:18" x14ac:dyDescent="0.35">
      <c r="A31" s="5" t="s">
        <v>241</v>
      </c>
      <c r="B31" s="17"/>
      <c r="C31" s="17"/>
      <c r="D31" s="17"/>
      <c r="E31" s="17"/>
      <c r="F31" s="17"/>
      <c r="G31" s="17"/>
      <c r="H31" s="17"/>
      <c r="I31" s="17"/>
      <c r="J31" s="17"/>
      <c r="K31" s="17"/>
      <c r="L31" s="17"/>
      <c r="M31" s="17"/>
      <c r="N31" s="17"/>
      <c r="O31" s="17">
        <v>72.185430463576168</v>
      </c>
      <c r="P31" s="17"/>
      <c r="Q31" s="17"/>
      <c r="R31" s="17">
        <v>72.185430463576168</v>
      </c>
    </row>
    <row r="32" spans="1:18" x14ac:dyDescent="0.35">
      <c r="A32" s="5" t="s">
        <v>202</v>
      </c>
      <c r="B32" s="17"/>
      <c r="C32" s="17"/>
      <c r="D32" s="17"/>
      <c r="E32" s="17"/>
      <c r="F32" s="17"/>
      <c r="G32" s="17"/>
      <c r="H32" s="17"/>
      <c r="I32" s="17"/>
      <c r="J32" s="17"/>
      <c r="K32" s="17"/>
      <c r="L32" s="17">
        <v>94</v>
      </c>
      <c r="M32" s="17">
        <v>-66.213768115942031</v>
      </c>
      <c r="N32" s="17"/>
      <c r="O32" s="17"/>
      <c r="P32" s="17"/>
      <c r="Q32" s="17"/>
      <c r="R32" s="17">
        <v>13.893115942028984</v>
      </c>
    </row>
    <row r="33" spans="1:18" x14ac:dyDescent="0.35">
      <c r="A33" s="5" t="s">
        <v>308</v>
      </c>
      <c r="B33" s="17"/>
      <c r="C33" s="17"/>
      <c r="D33" s="17"/>
      <c r="E33" s="17"/>
      <c r="F33" s="17"/>
      <c r="G33" s="17"/>
      <c r="H33" s="17"/>
      <c r="I33" s="17"/>
      <c r="J33" s="17"/>
      <c r="K33" s="17"/>
      <c r="L33" s="17"/>
      <c r="M33" s="17">
        <v>-100</v>
      </c>
      <c r="N33" s="17"/>
      <c r="O33" s="17"/>
      <c r="P33" s="17"/>
      <c r="Q33" s="17"/>
      <c r="R33" s="17">
        <v>-100</v>
      </c>
    </row>
    <row r="34" spans="1:18" x14ac:dyDescent="0.35">
      <c r="A34" s="5" t="s">
        <v>311</v>
      </c>
      <c r="B34" s="17"/>
      <c r="C34" s="17"/>
      <c r="D34" s="17"/>
      <c r="E34" s="17"/>
      <c r="F34" s="17"/>
      <c r="G34" s="17"/>
      <c r="H34" s="17"/>
      <c r="I34" s="17"/>
      <c r="J34" s="17">
        <v>-90.178571428571431</v>
      </c>
      <c r="K34" s="17"/>
      <c r="L34" s="17"/>
      <c r="M34" s="17"/>
      <c r="N34" s="17"/>
      <c r="O34" s="17"/>
      <c r="P34" s="17"/>
      <c r="Q34" s="17"/>
      <c r="R34" s="17">
        <v>-90.178571428571431</v>
      </c>
    </row>
    <row r="35" spans="1:18" x14ac:dyDescent="0.35">
      <c r="A35" s="5" t="s">
        <v>235</v>
      </c>
      <c r="B35" s="17"/>
      <c r="C35" s="17"/>
      <c r="D35" s="17"/>
      <c r="E35" s="17">
        <v>0</v>
      </c>
      <c r="F35" s="17"/>
      <c r="G35" s="17"/>
      <c r="H35" s="17"/>
      <c r="I35" s="17"/>
      <c r="J35" s="17"/>
      <c r="K35" s="17"/>
      <c r="L35" s="17"/>
      <c r="M35" s="17"/>
      <c r="N35" s="17"/>
      <c r="O35" s="17"/>
      <c r="P35" s="17"/>
      <c r="Q35" s="17"/>
      <c r="R35" s="17">
        <v>0</v>
      </c>
    </row>
    <row r="36" spans="1:18" x14ac:dyDescent="0.35">
      <c r="A36" s="5" t="s">
        <v>341</v>
      </c>
      <c r="B36" s="17"/>
      <c r="C36" s="17"/>
      <c r="D36" s="17">
        <v>-84.333333333333343</v>
      </c>
      <c r="E36" s="17"/>
      <c r="F36" s="17"/>
      <c r="G36" s="17">
        <v>-100</v>
      </c>
      <c r="H36" s="17"/>
      <c r="I36" s="17"/>
      <c r="J36" s="17"/>
      <c r="K36" s="17"/>
      <c r="L36" s="17"/>
      <c r="M36" s="17"/>
      <c r="N36" s="17"/>
      <c r="O36" s="17"/>
      <c r="P36" s="17"/>
      <c r="Q36" s="17"/>
      <c r="R36" s="17">
        <v>-92.166666666666671</v>
      </c>
    </row>
    <row r="37" spans="1:18" x14ac:dyDescent="0.35">
      <c r="A37" s="5" t="s">
        <v>132</v>
      </c>
      <c r="B37" s="17"/>
      <c r="C37" s="17"/>
      <c r="D37" s="17"/>
      <c r="E37" s="17"/>
      <c r="F37" s="17"/>
      <c r="G37" s="17"/>
      <c r="H37" s="17"/>
      <c r="I37" s="17"/>
      <c r="J37" s="17"/>
      <c r="K37" s="17"/>
      <c r="L37" s="17"/>
      <c r="M37" s="17">
        <v>-98.230452674897123</v>
      </c>
      <c r="N37" s="17"/>
      <c r="O37" s="17">
        <v>-100</v>
      </c>
      <c r="P37" s="17"/>
      <c r="Q37" s="17"/>
      <c r="R37" s="17">
        <v>-99.115226337448561</v>
      </c>
    </row>
    <row r="38" spans="1:18" x14ac:dyDescent="0.35">
      <c r="A38" s="5" t="s">
        <v>304</v>
      </c>
      <c r="B38" s="17"/>
      <c r="C38" s="17"/>
      <c r="D38" s="17"/>
      <c r="E38" s="17"/>
      <c r="F38" s="17"/>
      <c r="G38" s="17"/>
      <c r="H38" s="17"/>
      <c r="I38" s="17"/>
      <c r="J38" s="17"/>
      <c r="K38" s="17"/>
      <c r="L38" s="17"/>
      <c r="M38" s="17"/>
      <c r="N38" s="17"/>
      <c r="O38" s="17"/>
      <c r="P38" s="17">
        <v>-100</v>
      </c>
      <c r="Q38" s="17"/>
      <c r="R38" s="17">
        <v>-100</v>
      </c>
    </row>
    <row r="39" spans="1:18" x14ac:dyDescent="0.35">
      <c r="A39" s="5" t="s">
        <v>147</v>
      </c>
      <c r="B39" s="17"/>
      <c r="C39" s="17"/>
      <c r="D39" s="17"/>
      <c r="E39" s="17"/>
      <c r="F39" s="17"/>
      <c r="G39" s="17"/>
      <c r="H39" s="17"/>
      <c r="I39" s="17"/>
      <c r="J39" s="17"/>
      <c r="K39" s="17"/>
      <c r="L39" s="17"/>
      <c r="M39" s="17"/>
      <c r="N39" s="17">
        <v>-79.333333333333329</v>
      </c>
      <c r="O39" s="17"/>
      <c r="P39" s="17"/>
      <c r="Q39" s="17"/>
      <c r="R39" s="17">
        <v>-79.333333333333329</v>
      </c>
    </row>
    <row r="40" spans="1:18" x14ac:dyDescent="0.35">
      <c r="A40" s="5" t="s">
        <v>158</v>
      </c>
      <c r="B40" s="17"/>
      <c r="C40" s="17"/>
      <c r="D40" s="17"/>
      <c r="E40" s="17">
        <v>-90.384615384615387</v>
      </c>
      <c r="F40" s="17"/>
      <c r="G40" s="17"/>
      <c r="H40" s="17"/>
      <c r="I40" s="17"/>
      <c r="J40" s="17"/>
      <c r="K40" s="17"/>
      <c r="L40" s="17"/>
      <c r="M40" s="17"/>
      <c r="N40" s="17"/>
      <c r="O40" s="17"/>
      <c r="P40" s="17">
        <v>-92.72727272727272</v>
      </c>
      <c r="Q40" s="17"/>
      <c r="R40" s="17">
        <v>-91.555944055944053</v>
      </c>
    </row>
    <row r="41" spans="1:18" x14ac:dyDescent="0.35">
      <c r="A41" s="5" t="s">
        <v>131</v>
      </c>
      <c r="B41" s="17"/>
      <c r="C41" s="17"/>
      <c r="D41" s="17"/>
      <c r="E41" s="17"/>
      <c r="F41" s="17"/>
      <c r="G41" s="17"/>
      <c r="H41" s="17"/>
      <c r="I41" s="17"/>
      <c r="J41" s="17"/>
      <c r="K41" s="17"/>
      <c r="L41" s="17"/>
      <c r="M41" s="17"/>
      <c r="N41" s="17"/>
      <c r="O41" s="17">
        <v>-88.333333333333343</v>
      </c>
      <c r="P41" s="17"/>
      <c r="Q41" s="17"/>
      <c r="R41" s="17">
        <v>-88.333333333333343</v>
      </c>
    </row>
    <row r="42" spans="1:18" x14ac:dyDescent="0.35">
      <c r="A42" s="5" t="s">
        <v>41</v>
      </c>
      <c r="B42" s="17"/>
      <c r="C42" s="17"/>
      <c r="D42" s="17"/>
      <c r="E42" s="17">
        <v>-100</v>
      </c>
      <c r="F42" s="17"/>
      <c r="G42" s="17"/>
      <c r="H42" s="17"/>
      <c r="I42" s="17"/>
      <c r="J42" s="17">
        <v>-100</v>
      </c>
      <c r="K42" s="17"/>
      <c r="L42" s="17">
        <v>-96.097560975609753</v>
      </c>
      <c r="M42" s="17"/>
      <c r="N42" s="17"/>
      <c r="O42" s="17"/>
      <c r="P42" s="17"/>
      <c r="Q42" s="17">
        <v>-100</v>
      </c>
      <c r="R42" s="17">
        <v>-99.024390243902445</v>
      </c>
    </row>
    <row r="43" spans="1:18" x14ac:dyDescent="0.35">
      <c r="A43" s="5" t="s">
        <v>326</v>
      </c>
      <c r="B43" s="17"/>
      <c r="C43" s="17"/>
      <c r="D43" s="17"/>
      <c r="E43" s="17"/>
      <c r="F43" s="17">
        <v>0</v>
      </c>
      <c r="G43" s="17"/>
      <c r="H43" s="17"/>
      <c r="I43" s="17"/>
      <c r="J43" s="17"/>
      <c r="K43" s="17"/>
      <c r="L43" s="17"/>
      <c r="M43" s="17"/>
      <c r="N43" s="17"/>
      <c r="O43" s="17"/>
      <c r="P43" s="17"/>
      <c r="Q43" s="17"/>
      <c r="R43" s="17">
        <v>0</v>
      </c>
    </row>
    <row r="44" spans="1:18" x14ac:dyDescent="0.35">
      <c r="A44" s="5" t="s">
        <v>233</v>
      </c>
      <c r="B44" s="17"/>
      <c r="C44" s="17"/>
      <c r="D44" s="17"/>
      <c r="E44" s="17"/>
      <c r="F44" s="17"/>
      <c r="G44" s="17"/>
      <c r="H44" s="17"/>
      <c r="I44" s="17"/>
      <c r="J44" s="17"/>
      <c r="K44" s="17"/>
      <c r="L44" s="17"/>
      <c r="M44" s="17"/>
      <c r="N44" s="17">
        <v>-86.666666666666671</v>
      </c>
      <c r="O44" s="17"/>
      <c r="P44" s="17"/>
      <c r="Q44" s="17"/>
      <c r="R44" s="17">
        <v>-86.666666666666671</v>
      </c>
    </row>
    <row r="45" spans="1:18" x14ac:dyDescent="0.35">
      <c r="A45" s="5" t="s">
        <v>192</v>
      </c>
      <c r="B45" s="17"/>
      <c r="C45" s="17"/>
      <c r="D45" s="17"/>
      <c r="E45" s="17"/>
      <c r="F45" s="17"/>
      <c r="G45" s="17"/>
      <c r="H45" s="17"/>
      <c r="I45" s="17"/>
      <c r="J45" s="17">
        <v>-90</v>
      </c>
      <c r="K45" s="17"/>
      <c r="L45" s="17"/>
      <c r="M45" s="17"/>
      <c r="N45" s="17"/>
      <c r="O45" s="17"/>
      <c r="P45" s="17"/>
      <c r="Q45" s="17"/>
      <c r="R45" s="17">
        <v>-90</v>
      </c>
    </row>
    <row r="46" spans="1:18" x14ac:dyDescent="0.35">
      <c r="A46" s="5" t="s">
        <v>369</v>
      </c>
      <c r="B46" s="17"/>
      <c r="C46" s="17"/>
      <c r="D46" s="17"/>
      <c r="E46" s="17"/>
      <c r="F46" s="17"/>
      <c r="G46" s="17"/>
      <c r="H46" s="17">
        <v>0</v>
      </c>
      <c r="I46" s="17"/>
      <c r="J46" s="17"/>
      <c r="K46" s="17"/>
      <c r="L46" s="17"/>
      <c r="M46" s="17"/>
      <c r="N46" s="17"/>
      <c r="O46" s="17"/>
      <c r="P46" s="17"/>
      <c r="Q46" s="17"/>
      <c r="R46" s="17">
        <v>0</v>
      </c>
    </row>
    <row r="47" spans="1:18" x14ac:dyDescent="0.35">
      <c r="A47" s="5" t="s">
        <v>275</v>
      </c>
      <c r="B47" s="17"/>
      <c r="C47" s="17"/>
      <c r="D47" s="17"/>
      <c r="E47" s="17"/>
      <c r="F47" s="17"/>
      <c r="G47" s="17"/>
      <c r="H47" s="17"/>
      <c r="I47" s="17"/>
      <c r="J47" s="17"/>
      <c r="K47" s="17"/>
      <c r="L47" s="17"/>
      <c r="M47" s="17"/>
      <c r="N47" s="17">
        <v>-100</v>
      </c>
      <c r="O47" s="17"/>
      <c r="P47" s="17"/>
      <c r="Q47" s="17">
        <v>35.046502976190467</v>
      </c>
      <c r="R47" s="17">
        <v>-32.476748511904766</v>
      </c>
    </row>
    <row r="48" spans="1:18" x14ac:dyDescent="0.35">
      <c r="A48" s="5" t="s">
        <v>314</v>
      </c>
      <c r="B48" s="17"/>
      <c r="C48" s="17"/>
      <c r="D48" s="17"/>
      <c r="E48" s="17"/>
      <c r="F48" s="17"/>
      <c r="G48" s="17"/>
      <c r="H48" s="17"/>
      <c r="I48" s="17">
        <v>-27.397260273972602</v>
      </c>
      <c r="J48" s="17"/>
      <c r="K48" s="17"/>
      <c r="L48" s="17"/>
      <c r="M48" s="17"/>
      <c r="N48" s="17"/>
      <c r="O48" s="17"/>
      <c r="P48" s="17"/>
      <c r="Q48" s="17"/>
      <c r="R48" s="17">
        <v>-27.397260273972602</v>
      </c>
    </row>
    <row r="49" spans="1:18" x14ac:dyDescent="0.35">
      <c r="A49" s="5" t="s">
        <v>291</v>
      </c>
      <c r="B49" s="17">
        <v>-100</v>
      </c>
      <c r="C49" s="17"/>
      <c r="D49" s="17"/>
      <c r="E49" s="17"/>
      <c r="F49" s="17"/>
      <c r="G49" s="17"/>
      <c r="H49" s="17"/>
      <c r="I49" s="17"/>
      <c r="J49" s="17"/>
      <c r="K49" s="17"/>
      <c r="L49" s="17"/>
      <c r="M49" s="17"/>
      <c r="N49" s="17"/>
      <c r="O49" s="17"/>
      <c r="P49" s="17"/>
      <c r="Q49" s="17"/>
      <c r="R49" s="17">
        <v>-100</v>
      </c>
    </row>
    <row r="50" spans="1:18" x14ac:dyDescent="0.35">
      <c r="A50" s="5" t="s">
        <v>100</v>
      </c>
      <c r="B50" s="17"/>
      <c r="C50" s="17"/>
      <c r="D50" s="17"/>
      <c r="E50" s="17"/>
      <c r="F50" s="17"/>
      <c r="G50" s="17">
        <v>-100</v>
      </c>
      <c r="H50" s="17"/>
      <c r="I50" s="17"/>
      <c r="J50" s="17"/>
      <c r="K50" s="17">
        <v>413.75</v>
      </c>
      <c r="L50" s="17"/>
      <c r="M50" s="17"/>
      <c r="N50" s="17"/>
      <c r="O50" s="17"/>
      <c r="P50" s="17"/>
      <c r="Q50" s="17"/>
      <c r="R50" s="17">
        <v>242.5</v>
      </c>
    </row>
    <row r="51" spans="1:18" x14ac:dyDescent="0.35">
      <c r="A51" s="5" t="s">
        <v>268</v>
      </c>
      <c r="B51" s="17"/>
      <c r="C51" s="17"/>
      <c r="D51" s="17"/>
      <c r="E51" s="17"/>
      <c r="F51" s="17">
        <v>0</v>
      </c>
      <c r="G51" s="17"/>
      <c r="H51" s="17"/>
      <c r="I51" s="17"/>
      <c r="J51" s="17"/>
      <c r="K51" s="17"/>
      <c r="L51" s="17"/>
      <c r="M51" s="17"/>
      <c r="N51" s="17"/>
      <c r="O51" s="17"/>
      <c r="P51" s="17"/>
      <c r="Q51" s="17"/>
      <c r="R51" s="17">
        <v>0</v>
      </c>
    </row>
    <row r="52" spans="1:18" x14ac:dyDescent="0.35">
      <c r="A52" s="5" t="s">
        <v>21</v>
      </c>
      <c r="B52" s="17"/>
      <c r="C52" s="17"/>
      <c r="D52" s="17"/>
      <c r="E52" s="17"/>
      <c r="F52" s="17"/>
      <c r="G52" s="17"/>
      <c r="H52" s="17"/>
      <c r="I52" s="17">
        <v>-100</v>
      </c>
      <c r="J52" s="17"/>
      <c r="K52" s="17"/>
      <c r="L52" s="17">
        <v>-100</v>
      </c>
      <c r="M52" s="17"/>
      <c r="N52" s="17"/>
      <c r="O52" s="17">
        <v>-98.181818181818187</v>
      </c>
      <c r="P52" s="17"/>
      <c r="Q52" s="17"/>
      <c r="R52" s="17">
        <v>-99.393939393939391</v>
      </c>
    </row>
    <row r="53" spans="1:18" x14ac:dyDescent="0.35">
      <c r="A53" s="5" t="s">
        <v>339</v>
      </c>
      <c r="B53" s="17">
        <v>-82.399999999999991</v>
      </c>
      <c r="C53" s="17"/>
      <c r="D53" s="17"/>
      <c r="E53" s="17"/>
      <c r="F53" s="17"/>
      <c r="G53" s="17"/>
      <c r="H53" s="17"/>
      <c r="I53" s="17"/>
      <c r="J53" s="17"/>
      <c r="K53" s="17"/>
      <c r="L53" s="17"/>
      <c r="M53" s="17"/>
      <c r="N53" s="17"/>
      <c r="O53" s="17"/>
      <c r="P53" s="17"/>
      <c r="Q53" s="17"/>
      <c r="R53" s="17">
        <v>-82.399999999999991</v>
      </c>
    </row>
    <row r="54" spans="1:18" x14ac:dyDescent="0.35">
      <c r="A54" s="5" t="s">
        <v>351</v>
      </c>
      <c r="B54" s="17"/>
      <c r="C54" s="17"/>
      <c r="D54" s="17"/>
      <c r="E54" s="17"/>
      <c r="F54" s="17"/>
      <c r="G54" s="17"/>
      <c r="H54" s="17"/>
      <c r="I54" s="17"/>
      <c r="J54" s="17"/>
      <c r="K54" s="17"/>
      <c r="L54" s="17"/>
      <c r="M54" s="17"/>
      <c r="N54" s="17">
        <v>0</v>
      </c>
      <c r="O54" s="17"/>
      <c r="P54" s="17"/>
      <c r="Q54" s="17"/>
      <c r="R54" s="17">
        <v>0</v>
      </c>
    </row>
    <row r="55" spans="1:18" x14ac:dyDescent="0.35">
      <c r="A55" s="5" t="s">
        <v>258</v>
      </c>
      <c r="B55" s="17"/>
      <c r="C55" s="17"/>
      <c r="D55" s="17"/>
      <c r="E55" s="17"/>
      <c r="F55" s="17"/>
      <c r="G55" s="17">
        <v>-100</v>
      </c>
      <c r="H55" s="17"/>
      <c r="I55" s="17"/>
      <c r="J55" s="17"/>
      <c r="K55" s="17"/>
      <c r="L55" s="17"/>
      <c r="M55" s="17"/>
      <c r="N55" s="17"/>
      <c r="O55" s="17">
        <v>-89.009009009009006</v>
      </c>
      <c r="P55" s="17"/>
      <c r="Q55" s="17"/>
      <c r="R55" s="17">
        <v>-94.504504504504496</v>
      </c>
    </row>
    <row r="56" spans="1:18" x14ac:dyDescent="0.35">
      <c r="A56" s="5" t="s">
        <v>318</v>
      </c>
      <c r="B56" s="17">
        <v>-99.910714285714292</v>
      </c>
      <c r="C56" s="17"/>
      <c r="D56" s="17"/>
      <c r="E56" s="17"/>
      <c r="F56" s="17"/>
      <c r="G56" s="17"/>
      <c r="H56" s="17"/>
      <c r="I56" s="17"/>
      <c r="J56" s="17"/>
      <c r="K56" s="17"/>
      <c r="L56" s="17"/>
      <c r="M56" s="17"/>
      <c r="N56" s="17"/>
      <c r="O56" s="17"/>
      <c r="P56" s="17"/>
      <c r="Q56" s="17"/>
      <c r="R56" s="17">
        <v>-99.910714285714292</v>
      </c>
    </row>
    <row r="57" spans="1:18" x14ac:dyDescent="0.35">
      <c r="A57" s="5" t="s">
        <v>124</v>
      </c>
      <c r="B57" s="17"/>
      <c r="C57" s="17"/>
      <c r="D57" s="17">
        <v>58.333333333333336</v>
      </c>
      <c r="E57" s="17"/>
      <c r="F57" s="17"/>
      <c r="G57" s="17"/>
      <c r="H57" s="17"/>
      <c r="I57" s="17"/>
      <c r="J57" s="17"/>
      <c r="K57" s="17"/>
      <c r="L57" s="17"/>
      <c r="M57" s="17"/>
      <c r="N57" s="17"/>
      <c r="O57" s="17"/>
      <c r="P57" s="17"/>
      <c r="Q57" s="17"/>
      <c r="R57" s="17">
        <v>58.333333333333336</v>
      </c>
    </row>
    <row r="58" spans="1:18" x14ac:dyDescent="0.35">
      <c r="A58" s="5" t="s">
        <v>145</v>
      </c>
      <c r="B58" s="17"/>
      <c r="C58" s="17"/>
      <c r="D58" s="17">
        <v>897.25468577728782</v>
      </c>
      <c r="E58" s="17"/>
      <c r="F58" s="17"/>
      <c r="G58" s="17"/>
      <c r="H58" s="17"/>
      <c r="I58" s="17"/>
      <c r="J58" s="17"/>
      <c r="K58" s="17"/>
      <c r="L58" s="17"/>
      <c r="M58" s="17"/>
      <c r="N58" s="17"/>
      <c r="O58" s="17"/>
      <c r="P58" s="17"/>
      <c r="Q58" s="17"/>
      <c r="R58" s="17">
        <v>897.25468577728782</v>
      </c>
    </row>
    <row r="59" spans="1:18" x14ac:dyDescent="0.35">
      <c r="A59" s="5" t="s">
        <v>221</v>
      </c>
      <c r="B59" s="17"/>
      <c r="C59" s="17"/>
      <c r="D59" s="17"/>
      <c r="E59" s="17"/>
      <c r="F59" s="17">
        <v>-100</v>
      </c>
      <c r="G59" s="17"/>
      <c r="H59" s="17"/>
      <c r="I59" s="17"/>
      <c r="J59" s="17"/>
      <c r="K59" s="17"/>
      <c r="L59" s="17"/>
      <c r="M59" s="17"/>
      <c r="N59" s="17"/>
      <c r="O59" s="17"/>
      <c r="P59" s="17"/>
      <c r="Q59" s="17"/>
      <c r="R59" s="17">
        <v>-100</v>
      </c>
    </row>
    <row r="60" spans="1:18" x14ac:dyDescent="0.35">
      <c r="A60" s="5" t="s">
        <v>315</v>
      </c>
      <c r="B60" s="17"/>
      <c r="C60" s="17"/>
      <c r="D60" s="17"/>
      <c r="E60" s="17"/>
      <c r="F60" s="17"/>
      <c r="G60" s="17"/>
      <c r="H60" s="17"/>
      <c r="I60" s="17"/>
      <c r="J60" s="17"/>
      <c r="K60" s="17"/>
      <c r="L60" s="17"/>
      <c r="M60" s="17">
        <v>172.11111111111111</v>
      </c>
      <c r="N60" s="17"/>
      <c r="O60" s="17"/>
      <c r="P60" s="17"/>
      <c r="Q60" s="17"/>
      <c r="R60" s="17">
        <v>172.11111111111111</v>
      </c>
    </row>
    <row r="61" spans="1:18" x14ac:dyDescent="0.35">
      <c r="A61" s="5" t="s">
        <v>173</v>
      </c>
      <c r="B61" s="17"/>
      <c r="C61" s="17"/>
      <c r="D61" s="17"/>
      <c r="E61" s="17"/>
      <c r="F61" s="17"/>
      <c r="G61" s="17"/>
      <c r="H61" s="17"/>
      <c r="I61" s="17"/>
      <c r="J61" s="17"/>
      <c r="K61" s="17"/>
      <c r="L61" s="17"/>
      <c r="M61" s="17">
        <v>-48.75</v>
      </c>
      <c r="N61" s="17"/>
      <c r="O61" s="17"/>
      <c r="P61" s="17"/>
      <c r="Q61" s="17"/>
      <c r="R61" s="17">
        <v>-48.75</v>
      </c>
    </row>
    <row r="62" spans="1:18" x14ac:dyDescent="0.35">
      <c r="A62" s="5" t="s">
        <v>191</v>
      </c>
      <c r="B62" s="17"/>
      <c r="C62" s="17"/>
      <c r="D62" s="17"/>
      <c r="E62" s="17"/>
      <c r="F62" s="17"/>
      <c r="G62" s="17"/>
      <c r="H62" s="17"/>
      <c r="I62" s="17"/>
      <c r="J62" s="17">
        <v>70.645161290322577</v>
      </c>
      <c r="K62" s="17"/>
      <c r="L62" s="17"/>
      <c r="M62" s="17"/>
      <c r="N62" s="17"/>
      <c r="O62" s="17"/>
      <c r="P62" s="17"/>
      <c r="Q62" s="17"/>
      <c r="R62" s="17">
        <v>70.645161290322577</v>
      </c>
    </row>
    <row r="63" spans="1:18" x14ac:dyDescent="0.35">
      <c r="A63" s="5" t="s">
        <v>10</v>
      </c>
      <c r="B63" s="17"/>
      <c r="C63" s="17"/>
      <c r="D63" s="17"/>
      <c r="E63" s="17"/>
      <c r="F63" s="17">
        <v>-88.070175438596493</v>
      </c>
      <c r="G63" s="17"/>
      <c r="H63" s="17"/>
      <c r="I63" s="17"/>
      <c r="J63" s="17"/>
      <c r="K63" s="17"/>
      <c r="L63" s="17"/>
      <c r="M63" s="17"/>
      <c r="N63" s="17"/>
      <c r="O63" s="17"/>
      <c r="P63" s="17">
        <v>-100</v>
      </c>
      <c r="Q63" s="17"/>
      <c r="R63" s="17">
        <v>-94.035087719298247</v>
      </c>
    </row>
    <row r="64" spans="1:18" x14ac:dyDescent="0.35">
      <c r="A64" s="5" t="s">
        <v>378</v>
      </c>
      <c r="B64" s="17"/>
      <c r="C64" s="17"/>
      <c r="D64" s="17">
        <v>-100</v>
      </c>
      <c r="E64" s="17"/>
      <c r="F64" s="17"/>
      <c r="G64" s="17"/>
      <c r="H64" s="17"/>
      <c r="I64" s="17"/>
      <c r="J64" s="17"/>
      <c r="K64" s="17"/>
      <c r="L64" s="17"/>
      <c r="M64" s="17"/>
      <c r="N64" s="17"/>
      <c r="O64" s="17"/>
      <c r="P64" s="17"/>
      <c r="Q64" s="17"/>
      <c r="R64" s="17">
        <v>-100</v>
      </c>
    </row>
    <row r="65" spans="1:18" x14ac:dyDescent="0.35">
      <c r="A65" s="5" t="s">
        <v>183</v>
      </c>
      <c r="B65" s="17"/>
      <c r="C65" s="17"/>
      <c r="D65" s="17"/>
      <c r="E65" s="17"/>
      <c r="F65" s="17">
        <v>-100</v>
      </c>
      <c r="G65" s="17"/>
      <c r="H65" s="17"/>
      <c r="I65" s="17"/>
      <c r="J65" s="17"/>
      <c r="K65" s="17"/>
      <c r="L65" s="17"/>
      <c r="M65" s="17"/>
      <c r="N65" s="17"/>
      <c r="O65" s="17"/>
      <c r="P65" s="17"/>
      <c r="Q65" s="17"/>
      <c r="R65" s="17">
        <v>-100</v>
      </c>
    </row>
    <row r="66" spans="1:18" x14ac:dyDescent="0.35">
      <c r="A66" s="5" t="s">
        <v>142</v>
      </c>
      <c r="B66" s="17"/>
      <c r="C66" s="17"/>
      <c r="D66" s="17"/>
      <c r="E66" s="17"/>
      <c r="F66" s="17">
        <v>-100</v>
      </c>
      <c r="G66" s="17"/>
      <c r="H66" s="17"/>
      <c r="I66" s="17"/>
      <c r="J66" s="17"/>
      <c r="K66" s="17"/>
      <c r="L66" s="17"/>
      <c r="M66" s="17"/>
      <c r="N66" s="17"/>
      <c r="O66" s="17"/>
      <c r="P66" s="17"/>
      <c r="Q66" s="17"/>
      <c r="R66" s="17">
        <v>-100</v>
      </c>
    </row>
    <row r="67" spans="1:18" x14ac:dyDescent="0.35">
      <c r="A67" s="5" t="s">
        <v>228</v>
      </c>
      <c r="B67" s="17"/>
      <c r="C67" s="17"/>
      <c r="D67" s="17"/>
      <c r="E67" s="17">
        <v>-51.489361702127653</v>
      </c>
      <c r="F67" s="17"/>
      <c r="G67" s="17"/>
      <c r="H67" s="17"/>
      <c r="I67" s="17"/>
      <c r="J67" s="17"/>
      <c r="K67" s="17"/>
      <c r="L67" s="17"/>
      <c r="M67" s="17"/>
      <c r="N67" s="17"/>
      <c r="O67" s="17"/>
      <c r="P67" s="17"/>
      <c r="Q67" s="17"/>
      <c r="R67" s="17">
        <v>-51.489361702127653</v>
      </c>
    </row>
    <row r="68" spans="1:18" x14ac:dyDescent="0.35">
      <c r="A68" s="5" t="s">
        <v>238</v>
      </c>
      <c r="B68" s="17"/>
      <c r="C68" s="17">
        <v>-46.788617886178869</v>
      </c>
      <c r="D68" s="17"/>
      <c r="E68" s="17"/>
      <c r="F68" s="17"/>
      <c r="G68" s="17"/>
      <c r="H68" s="17"/>
      <c r="I68" s="17"/>
      <c r="J68" s="17"/>
      <c r="K68" s="17"/>
      <c r="L68" s="17"/>
      <c r="M68" s="17"/>
      <c r="N68" s="17"/>
      <c r="O68" s="17"/>
      <c r="P68" s="17"/>
      <c r="Q68" s="17"/>
      <c r="R68" s="17">
        <v>-46.788617886178869</v>
      </c>
    </row>
    <row r="69" spans="1:18" x14ac:dyDescent="0.35">
      <c r="A69" s="5" t="s">
        <v>175</v>
      </c>
      <c r="B69" s="17"/>
      <c r="C69" s="17">
        <v>-100</v>
      </c>
      <c r="D69" s="17"/>
      <c r="E69" s="17"/>
      <c r="F69" s="17"/>
      <c r="G69" s="17"/>
      <c r="H69" s="17"/>
      <c r="I69" s="17"/>
      <c r="J69" s="17"/>
      <c r="K69" s="17"/>
      <c r="L69" s="17">
        <v>-69.411764705882362</v>
      </c>
      <c r="M69" s="17"/>
      <c r="N69" s="17"/>
      <c r="O69" s="17"/>
      <c r="P69" s="17"/>
      <c r="Q69" s="17"/>
      <c r="R69" s="17">
        <v>-84.705882352941188</v>
      </c>
    </row>
    <row r="70" spans="1:18" x14ac:dyDescent="0.35">
      <c r="A70" s="5" t="s">
        <v>134</v>
      </c>
      <c r="B70" s="17"/>
      <c r="C70" s="17"/>
      <c r="D70" s="17"/>
      <c r="E70" s="17"/>
      <c r="F70" s="17"/>
      <c r="G70" s="17">
        <v>-100</v>
      </c>
      <c r="H70" s="17"/>
      <c r="I70" s="17"/>
      <c r="J70" s="17"/>
      <c r="K70" s="17"/>
      <c r="L70" s="17"/>
      <c r="M70" s="17">
        <v>-100</v>
      </c>
      <c r="N70" s="17"/>
      <c r="O70" s="17"/>
      <c r="P70" s="17"/>
      <c r="Q70" s="17"/>
      <c r="R70" s="17">
        <v>-100</v>
      </c>
    </row>
    <row r="71" spans="1:18" x14ac:dyDescent="0.35">
      <c r="A71" s="5" t="s">
        <v>31</v>
      </c>
      <c r="B71" s="17"/>
      <c r="C71" s="17"/>
      <c r="D71" s="17"/>
      <c r="E71" s="17"/>
      <c r="F71" s="17"/>
      <c r="G71" s="17"/>
      <c r="H71" s="17"/>
      <c r="I71" s="17"/>
      <c r="J71" s="17"/>
      <c r="K71" s="17"/>
      <c r="L71" s="17"/>
      <c r="M71" s="17"/>
      <c r="N71" s="17"/>
      <c r="O71" s="17">
        <v>-100</v>
      </c>
      <c r="P71" s="17"/>
      <c r="Q71" s="17"/>
      <c r="R71" s="17">
        <v>-100</v>
      </c>
    </row>
    <row r="72" spans="1:18" x14ac:dyDescent="0.35">
      <c r="A72" s="5" t="s">
        <v>99</v>
      </c>
      <c r="B72" s="17"/>
      <c r="C72" s="17"/>
      <c r="D72" s="17"/>
      <c r="E72" s="17"/>
      <c r="F72" s="17"/>
      <c r="G72" s="17"/>
      <c r="H72" s="17"/>
      <c r="I72" s="17"/>
      <c r="J72" s="17"/>
      <c r="K72" s="17">
        <v>-29.411764705882355</v>
      </c>
      <c r="L72" s="17"/>
      <c r="M72" s="17"/>
      <c r="N72" s="17"/>
      <c r="O72" s="17"/>
      <c r="P72" s="17"/>
      <c r="Q72" s="17"/>
      <c r="R72" s="17">
        <v>-29.411764705882355</v>
      </c>
    </row>
    <row r="73" spans="1:18" x14ac:dyDescent="0.35">
      <c r="A73" s="5" t="s">
        <v>327</v>
      </c>
      <c r="B73" s="17"/>
      <c r="C73" s="17"/>
      <c r="D73" s="17">
        <v>918.46153846153834</v>
      </c>
      <c r="E73" s="17"/>
      <c r="F73" s="17"/>
      <c r="G73" s="17"/>
      <c r="H73" s="17"/>
      <c r="I73" s="17"/>
      <c r="J73" s="17"/>
      <c r="K73" s="17"/>
      <c r="L73" s="17"/>
      <c r="M73" s="17"/>
      <c r="N73" s="17"/>
      <c r="O73" s="17"/>
      <c r="P73" s="17"/>
      <c r="Q73" s="17"/>
      <c r="R73" s="17">
        <v>918.46153846153834</v>
      </c>
    </row>
    <row r="74" spans="1:18" x14ac:dyDescent="0.35">
      <c r="A74" s="5" t="s">
        <v>182</v>
      </c>
      <c r="B74" s="17"/>
      <c r="C74" s="17"/>
      <c r="D74" s="17"/>
      <c r="E74" s="17"/>
      <c r="F74" s="17"/>
      <c r="G74" s="17"/>
      <c r="H74" s="17">
        <v>-100</v>
      </c>
      <c r="I74" s="17"/>
      <c r="J74" s="17"/>
      <c r="K74" s="17"/>
      <c r="L74" s="17"/>
      <c r="M74" s="17"/>
      <c r="N74" s="17"/>
      <c r="O74" s="17">
        <v>22.580645161290313</v>
      </c>
      <c r="P74" s="17"/>
      <c r="Q74" s="17"/>
      <c r="R74" s="17">
        <v>-38.709677419354847</v>
      </c>
    </row>
    <row r="75" spans="1:18" x14ac:dyDescent="0.35">
      <c r="A75" s="5" t="s">
        <v>363</v>
      </c>
      <c r="B75" s="17"/>
      <c r="C75" s="17"/>
      <c r="D75" s="17"/>
      <c r="E75" s="17">
        <v>-79.438058748403577</v>
      </c>
      <c r="F75" s="17"/>
      <c r="G75" s="17"/>
      <c r="H75" s="17"/>
      <c r="I75" s="17"/>
      <c r="J75" s="17"/>
      <c r="K75" s="17"/>
      <c r="L75" s="17"/>
      <c r="M75" s="17"/>
      <c r="N75" s="17"/>
      <c r="O75" s="17"/>
      <c r="P75" s="17"/>
      <c r="Q75" s="17"/>
      <c r="R75" s="17">
        <v>-79.438058748403577</v>
      </c>
    </row>
    <row r="76" spans="1:18" x14ac:dyDescent="0.35">
      <c r="A76" s="5" t="s">
        <v>115</v>
      </c>
      <c r="B76" s="17"/>
      <c r="C76" s="17"/>
      <c r="D76" s="17">
        <v>-100</v>
      </c>
      <c r="E76" s="17"/>
      <c r="F76" s="17"/>
      <c r="G76" s="17"/>
      <c r="H76" s="17">
        <v>236.38297872340422</v>
      </c>
      <c r="I76" s="17"/>
      <c r="J76" s="17"/>
      <c r="K76" s="17"/>
      <c r="L76" s="17"/>
      <c r="M76" s="17"/>
      <c r="N76" s="17"/>
      <c r="O76" s="17"/>
      <c r="P76" s="17"/>
      <c r="Q76" s="17"/>
      <c r="R76" s="17">
        <v>68.191489361702111</v>
      </c>
    </row>
    <row r="77" spans="1:18" x14ac:dyDescent="0.35">
      <c r="A77" s="5" t="s">
        <v>186</v>
      </c>
      <c r="B77" s="17"/>
      <c r="C77" s="17"/>
      <c r="D77" s="17"/>
      <c r="E77" s="17"/>
      <c r="F77" s="17"/>
      <c r="G77" s="17"/>
      <c r="H77" s="17"/>
      <c r="I77" s="17"/>
      <c r="J77" s="17"/>
      <c r="K77" s="17"/>
      <c r="L77" s="17"/>
      <c r="M77" s="17"/>
      <c r="N77" s="17"/>
      <c r="O77" s="17">
        <v>1955.8961260110682</v>
      </c>
      <c r="P77" s="17"/>
      <c r="Q77" s="17"/>
      <c r="R77" s="17">
        <v>1955.8961260110682</v>
      </c>
    </row>
    <row r="78" spans="1:18" x14ac:dyDescent="0.35">
      <c r="A78" s="5" t="s">
        <v>136</v>
      </c>
      <c r="B78" s="17"/>
      <c r="C78" s="17">
        <v>1122.8571428571429</v>
      </c>
      <c r="D78" s="17"/>
      <c r="E78" s="17"/>
      <c r="F78" s="17"/>
      <c r="G78" s="17"/>
      <c r="H78" s="17"/>
      <c r="I78" s="17">
        <v>-100</v>
      </c>
      <c r="J78" s="17"/>
      <c r="K78" s="17">
        <v>-100</v>
      </c>
      <c r="L78" s="17"/>
      <c r="M78" s="17"/>
      <c r="N78" s="17"/>
      <c r="O78" s="17"/>
      <c r="P78" s="17">
        <v>791.76470588235293</v>
      </c>
      <c r="Q78" s="17"/>
      <c r="R78" s="17">
        <v>428.65546218487395</v>
      </c>
    </row>
    <row r="79" spans="1:18" x14ac:dyDescent="0.35">
      <c r="A79" s="5" t="s">
        <v>38</v>
      </c>
      <c r="B79" s="17"/>
      <c r="C79" s="17"/>
      <c r="D79" s="17"/>
      <c r="E79" s="17"/>
      <c r="F79" s="17"/>
      <c r="G79" s="17"/>
      <c r="H79" s="17"/>
      <c r="I79" s="17"/>
      <c r="J79" s="17"/>
      <c r="K79" s="17">
        <v>-100</v>
      </c>
      <c r="L79" s="17"/>
      <c r="M79" s="17"/>
      <c r="N79" s="17"/>
      <c r="O79" s="17"/>
      <c r="P79" s="17"/>
      <c r="Q79" s="17"/>
      <c r="R79" s="17">
        <v>-100</v>
      </c>
    </row>
    <row r="80" spans="1:18" x14ac:dyDescent="0.35">
      <c r="A80" s="5" t="s">
        <v>367</v>
      </c>
      <c r="B80" s="17"/>
      <c r="C80" s="17"/>
      <c r="D80" s="17"/>
      <c r="E80" s="17"/>
      <c r="F80" s="17"/>
      <c r="G80" s="17">
        <v>-66.388888888888886</v>
      </c>
      <c r="H80" s="17"/>
      <c r="I80" s="17"/>
      <c r="J80" s="17"/>
      <c r="K80" s="17"/>
      <c r="L80" s="17"/>
      <c r="M80" s="17"/>
      <c r="N80" s="17"/>
      <c r="O80" s="17"/>
      <c r="P80" s="17"/>
      <c r="Q80" s="17"/>
      <c r="R80" s="17">
        <v>-66.388888888888886</v>
      </c>
    </row>
    <row r="81" spans="1:18" x14ac:dyDescent="0.35">
      <c r="A81" s="5" t="s">
        <v>271</v>
      </c>
      <c r="B81" s="17"/>
      <c r="C81" s="17"/>
      <c r="D81" s="17"/>
      <c r="E81" s="17"/>
      <c r="F81" s="17"/>
      <c r="G81" s="17"/>
      <c r="H81" s="17"/>
      <c r="I81" s="17">
        <v>-100</v>
      </c>
      <c r="J81" s="17"/>
      <c r="K81" s="17"/>
      <c r="L81" s="17"/>
      <c r="M81" s="17"/>
      <c r="N81" s="17"/>
      <c r="O81" s="17"/>
      <c r="P81" s="17"/>
      <c r="Q81" s="17"/>
      <c r="R81" s="17">
        <v>-100</v>
      </c>
    </row>
    <row r="82" spans="1:18" x14ac:dyDescent="0.35">
      <c r="A82" s="5" t="s">
        <v>312</v>
      </c>
      <c r="B82" s="17"/>
      <c r="C82" s="17"/>
      <c r="D82" s="17"/>
      <c r="E82" s="17"/>
      <c r="F82" s="17"/>
      <c r="G82" s="17">
        <v>-100</v>
      </c>
      <c r="H82" s="17"/>
      <c r="I82" s="17"/>
      <c r="J82" s="17"/>
      <c r="K82" s="17"/>
      <c r="L82" s="17"/>
      <c r="M82" s="17"/>
      <c r="N82" s="17"/>
      <c r="O82" s="17"/>
      <c r="P82" s="17"/>
      <c r="Q82" s="17"/>
      <c r="R82" s="17">
        <v>-100</v>
      </c>
    </row>
    <row r="83" spans="1:18" x14ac:dyDescent="0.35">
      <c r="A83" s="5" t="s">
        <v>91</v>
      </c>
      <c r="B83" s="17">
        <v>-100</v>
      </c>
      <c r="C83" s="17"/>
      <c r="D83" s="17"/>
      <c r="E83" s="17"/>
      <c r="F83" s="17"/>
      <c r="G83" s="17"/>
      <c r="H83" s="17"/>
      <c r="I83" s="17"/>
      <c r="J83" s="17"/>
      <c r="K83" s="17"/>
      <c r="L83" s="17"/>
      <c r="M83" s="17"/>
      <c r="N83" s="17"/>
      <c r="O83" s="17"/>
      <c r="P83" s="17"/>
      <c r="Q83" s="17"/>
      <c r="R83" s="17">
        <v>-100</v>
      </c>
    </row>
    <row r="84" spans="1:18" x14ac:dyDescent="0.35">
      <c r="A84" s="5" t="s">
        <v>317</v>
      </c>
      <c r="B84" s="17"/>
      <c r="C84" s="17"/>
      <c r="D84" s="17"/>
      <c r="E84" s="17"/>
      <c r="F84" s="17"/>
      <c r="G84" s="17"/>
      <c r="H84" s="17"/>
      <c r="I84" s="17"/>
      <c r="J84" s="17">
        <v>-92.083333333333343</v>
      </c>
      <c r="K84" s="17"/>
      <c r="L84" s="17"/>
      <c r="M84" s="17"/>
      <c r="N84" s="17"/>
      <c r="O84" s="17"/>
      <c r="P84" s="17"/>
      <c r="Q84" s="17"/>
      <c r="R84" s="17">
        <v>-92.083333333333343</v>
      </c>
    </row>
    <row r="85" spans="1:18" x14ac:dyDescent="0.35">
      <c r="A85" s="5" t="s">
        <v>44</v>
      </c>
      <c r="B85" s="17"/>
      <c r="C85" s="17"/>
      <c r="D85" s="17"/>
      <c r="E85" s="17">
        <v>78.641975308641989</v>
      </c>
      <c r="F85" s="17"/>
      <c r="G85" s="17"/>
      <c r="H85" s="17"/>
      <c r="I85" s="17"/>
      <c r="J85" s="17"/>
      <c r="K85" s="17"/>
      <c r="L85" s="17"/>
      <c r="M85" s="17"/>
      <c r="N85" s="17"/>
      <c r="O85" s="17"/>
      <c r="P85" s="17"/>
      <c r="Q85" s="17"/>
      <c r="R85" s="17">
        <v>78.641975308641989</v>
      </c>
    </row>
    <row r="86" spans="1:18" x14ac:dyDescent="0.35">
      <c r="A86" s="5" t="s">
        <v>281</v>
      </c>
      <c r="B86" s="17"/>
      <c r="C86" s="17"/>
      <c r="D86" s="17"/>
      <c r="E86" s="17"/>
      <c r="F86" s="17">
        <v>-95.813953488372093</v>
      </c>
      <c r="G86" s="17"/>
      <c r="H86" s="17"/>
      <c r="I86" s="17"/>
      <c r="J86" s="17"/>
      <c r="K86" s="17"/>
      <c r="L86" s="17"/>
      <c r="M86" s="17"/>
      <c r="N86" s="17"/>
      <c r="O86" s="17"/>
      <c r="P86" s="17"/>
      <c r="Q86" s="17"/>
      <c r="R86" s="17">
        <v>-95.813953488372093</v>
      </c>
    </row>
    <row r="87" spans="1:18" x14ac:dyDescent="0.35">
      <c r="A87" s="5" t="s">
        <v>218</v>
      </c>
      <c r="B87" s="17"/>
      <c r="C87" s="17"/>
      <c r="D87" s="17"/>
      <c r="E87" s="17"/>
      <c r="F87" s="17"/>
      <c r="G87" s="17"/>
      <c r="H87" s="17"/>
      <c r="I87" s="17"/>
      <c r="J87" s="17">
        <v>-100</v>
      </c>
      <c r="K87" s="17"/>
      <c r="L87" s="17"/>
      <c r="M87" s="17"/>
      <c r="N87" s="17"/>
      <c r="O87" s="17"/>
      <c r="P87" s="17"/>
      <c r="Q87" s="17">
        <v>90.057259713701342</v>
      </c>
      <c r="R87" s="17">
        <v>-4.9713701431493291</v>
      </c>
    </row>
    <row r="88" spans="1:18" x14ac:dyDescent="0.35">
      <c r="A88" s="5" t="s">
        <v>231</v>
      </c>
      <c r="B88" s="17"/>
      <c r="C88" s="17"/>
      <c r="D88" s="17">
        <v>737.85714285714289</v>
      </c>
      <c r="E88" s="17"/>
      <c r="F88" s="17"/>
      <c r="G88" s="17"/>
      <c r="H88" s="17"/>
      <c r="I88" s="17"/>
      <c r="J88" s="17"/>
      <c r="K88" s="17"/>
      <c r="L88" s="17"/>
      <c r="M88" s="17"/>
      <c r="N88" s="17"/>
      <c r="O88" s="17"/>
      <c r="P88" s="17"/>
      <c r="Q88" s="17"/>
      <c r="R88" s="17">
        <v>737.85714285714289</v>
      </c>
    </row>
    <row r="89" spans="1:18" x14ac:dyDescent="0.35">
      <c r="A89" s="5" t="s">
        <v>171</v>
      </c>
      <c r="B89" s="17"/>
      <c r="C89" s="17"/>
      <c r="D89" s="17"/>
      <c r="E89" s="17"/>
      <c r="F89" s="17"/>
      <c r="G89" s="17"/>
      <c r="H89" s="17"/>
      <c r="I89" s="17"/>
      <c r="J89" s="17"/>
      <c r="K89" s="17"/>
      <c r="L89" s="17"/>
      <c r="M89" s="17"/>
      <c r="N89" s="17"/>
      <c r="O89" s="17"/>
      <c r="P89" s="17"/>
      <c r="Q89" s="17">
        <v>160.42887345212927</v>
      </c>
      <c r="R89" s="17">
        <v>160.42887345212927</v>
      </c>
    </row>
    <row r="90" spans="1:18" x14ac:dyDescent="0.35">
      <c r="A90" s="5" t="s">
        <v>313</v>
      </c>
      <c r="B90" s="17"/>
      <c r="C90" s="17"/>
      <c r="D90" s="17"/>
      <c r="E90" s="17"/>
      <c r="F90" s="17"/>
      <c r="G90" s="17"/>
      <c r="H90" s="17"/>
      <c r="I90" s="17"/>
      <c r="J90" s="17"/>
      <c r="K90" s="17"/>
      <c r="L90" s="17"/>
      <c r="M90" s="17">
        <v>315.79665220086792</v>
      </c>
      <c r="N90" s="17"/>
      <c r="O90" s="17"/>
      <c r="P90" s="17"/>
      <c r="Q90" s="17"/>
      <c r="R90" s="17">
        <v>315.79665220086792</v>
      </c>
    </row>
    <row r="91" spans="1:18" x14ac:dyDescent="0.35">
      <c r="A91" s="5" t="s">
        <v>137</v>
      </c>
      <c r="B91" s="17"/>
      <c r="C91" s="17"/>
      <c r="D91" s="17"/>
      <c r="E91" s="17"/>
      <c r="F91" s="17"/>
      <c r="G91" s="17"/>
      <c r="H91" s="17">
        <v>0</v>
      </c>
      <c r="I91" s="17"/>
      <c r="J91" s="17"/>
      <c r="K91" s="17"/>
      <c r="L91" s="17"/>
      <c r="M91" s="17"/>
      <c r="N91" s="17"/>
      <c r="O91" s="17">
        <v>-100</v>
      </c>
      <c r="P91" s="17"/>
      <c r="Q91" s="17"/>
      <c r="R91" s="17">
        <v>-50</v>
      </c>
    </row>
    <row r="92" spans="1:18" x14ac:dyDescent="0.35">
      <c r="A92" s="5" t="s">
        <v>123</v>
      </c>
      <c r="B92" s="17"/>
      <c r="C92" s="17"/>
      <c r="D92" s="17"/>
      <c r="E92" s="17"/>
      <c r="F92" s="17"/>
      <c r="G92" s="17"/>
      <c r="H92" s="17"/>
      <c r="I92" s="17"/>
      <c r="J92" s="17"/>
      <c r="K92" s="17"/>
      <c r="L92" s="17"/>
      <c r="M92" s="17"/>
      <c r="N92" s="17"/>
      <c r="O92" s="17"/>
      <c r="P92" s="17"/>
      <c r="Q92" s="17">
        <v>150.90909090909085</v>
      </c>
      <c r="R92" s="17">
        <v>150.90909090909085</v>
      </c>
    </row>
    <row r="93" spans="1:18" x14ac:dyDescent="0.35">
      <c r="A93" s="5" t="s">
        <v>322</v>
      </c>
      <c r="B93" s="17"/>
      <c r="C93" s="17"/>
      <c r="D93" s="17"/>
      <c r="E93" s="17"/>
      <c r="F93" s="17"/>
      <c r="G93" s="17"/>
      <c r="H93" s="17"/>
      <c r="I93" s="17"/>
      <c r="J93" s="17"/>
      <c r="K93" s="17"/>
      <c r="L93" s="17"/>
      <c r="M93" s="17"/>
      <c r="N93" s="17"/>
      <c r="O93" s="17"/>
      <c r="P93" s="17">
        <v>-100</v>
      </c>
      <c r="Q93" s="17"/>
      <c r="R93" s="17">
        <v>-100</v>
      </c>
    </row>
    <row r="94" spans="1:18" x14ac:dyDescent="0.35">
      <c r="A94" s="5" t="s">
        <v>195</v>
      </c>
      <c r="B94" s="17"/>
      <c r="C94" s="17"/>
      <c r="D94" s="17">
        <v>-100</v>
      </c>
      <c r="E94" s="17"/>
      <c r="F94" s="17"/>
      <c r="G94" s="17"/>
      <c r="H94" s="17"/>
      <c r="I94" s="17"/>
      <c r="J94" s="17"/>
      <c r="K94" s="17"/>
      <c r="L94" s="17">
        <v>-100</v>
      </c>
      <c r="M94" s="17"/>
      <c r="N94" s="17"/>
      <c r="O94" s="17"/>
      <c r="P94" s="17"/>
      <c r="Q94" s="17"/>
      <c r="R94" s="17">
        <v>-100</v>
      </c>
    </row>
    <row r="95" spans="1:18" x14ac:dyDescent="0.35">
      <c r="A95" s="5" t="s">
        <v>320</v>
      </c>
      <c r="B95" s="17"/>
      <c r="C95" s="17"/>
      <c r="D95" s="17"/>
      <c r="E95" s="17"/>
      <c r="F95" s="17"/>
      <c r="G95" s="17"/>
      <c r="H95" s="17"/>
      <c r="I95" s="17"/>
      <c r="J95" s="17"/>
      <c r="K95" s="17"/>
      <c r="L95" s="17">
        <v>-67.419354838709694</v>
      </c>
      <c r="M95" s="17"/>
      <c r="N95" s="17"/>
      <c r="O95" s="17"/>
      <c r="P95" s="17"/>
      <c r="Q95" s="17"/>
      <c r="R95" s="17">
        <v>-67.419354838709694</v>
      </c>
    </row>
    <row r="96" spans="1:18" x14ac:dyDescent="0.35">
      <c r="A96" s="5" t="s">
        <v>107</v>
      </c>
      <c r="B96" s="17">
        <v>110.44117647058825</v>
      </c>
      <c r="C96" s="17"/>
      <c r="D96" s="17"/>
      <c r="E96" s="17"/>
      <c r="F96" s="17"/>
      <c r="G96" s="17"/>
      <c r="H96" s="17"/>
      <c r="I96" s="17"/>
      <c r="J96" s="17"/>
      <c r="K96" s="17"/>
      <c r="L96" s="17"/>
      <c r="M96" s="17"/>
      <c r="N96" s="17"/>
      <c r="O96" s="17"/>
      <c r="P96" s="17"/>
      <c r="Q96" s="17"/>
      <c r="R96" s="17">
        <v>110.44117647058825</v>
      </c>
    </row>
    <row r="97" spans="1:18" x14ac:dyDescent="0.35">
      <c r="A97" s="5" t="s">
        <v>6</v>
      </c>
      <c r="B97" s="17"/>
      <c r="C97" s="17"/>
      <c r="D97" s="17"/>
      <c r="E97" s="17"/>
      <c r="F97" s="17"/>
      <c r="G97" s="17"/>
      <c r="H97" s="17"/>
      <c r="I97" s="17"/>
      <c r="J97" s="17"/>
      <c r="K97" s="17"/>
      <c r="L97" s="17"/>
      <c r="M97" s="17"/>
      <c r="N97" s="17"/>
      <c r="O97" s="17"/>
      <c r="P97" s="17">
        <v>0</v>
      </c>
      <c r="Q97" s="17"/>
      <c r="R97" s="17">
        <v>0</v>
      </c>
    </row>
    <row r="98" spans="1:18" x14ac:dyDescent="0.35">
      <c r="A98" s="5" t="s">
        <v>353</v>
      </c>
      <c r="B98" s="17"/>
      <c r="C98" s="17"/>
      <c r="D98" s="17"/>
      <c r="E98" s="17"/>
      <c r="F98" s="17"/>
      <c r="G98" s="17"/>
      <c r="H98" s="17"/>
      <c r="I98" s="17"/>
      <c r="J98" s="17"/>
      <c r="K98" s="17"/>
      <c r="L98" s="17">
        <v>-100</v>
      </c>
      <c r="M98" s="17"/>
      <c r="N98" s="17"/>
      <c r="O98" s="17"/>
      <c r="P98" s="17"/>
      <c r="Q98" s="17"/>
      <c r="R98" s="17">
        <v>-100</v>
      </c>
    </row>
    <row r="99" spans="1:18" x14ac:dyDescent="0.35">
      <c r="A99" s="5" t="s">
        <v>305</v>
      </c>
      <c r="B99" s="17"/>
      <c r="C99" s="17"/>
      <c r="D99" s="17"/>
      <c r="E99" s="17"/>
      <c r="F99" s="17"/>
      <c r="G99" s="17"/>
      <c r="H99" s="17"/>
      <c r="I99" s="17"/>
      <c r="J99" s="17"/>
      <c r="K99" s="17"/>
      <c r="L99" s="17"/>
      <c r="M99" s="17">
        <v>-100</v>
      </c>
      <c r="N99" s="17">
        <v>-100</v>
      </c>
      <c r="O99" s="17"/>
      <c r="P99" s="17"/>
      <c r="Q99" s="17"/>
      <c r="R99" s="17">
        <v>-100</v>
      </c>
    </row>
    <row r="100" spans="1:18" x14ac:dyDescent="0.35">
      <c r="A100" s="5" t="s">
        <v>242</v>
      </c>
      <c r="B100" s="17"/>
      <c r="C100" s="17"/>
      <c r="D100" s="17"/>
      <c r="E100" s="17"/>
      <c r="F100" s="17"/>
      <c r="G100" s="17"/>
      <c r="H100" s="17"/>
      <c r="I100" s="17"/>
      <c r="J100" s="17"/>
      <c r="K100" s="17"/>
      <c r="L100" s="17"/>
      <c r="M100" s="17"/>
      <c r="N100" s="17"/>
      <c r="O100" s="17"/>
      <c r="P100" s="17">
        <v>-100</v>
      </c>
      <c r="Q100" s="17"/>
      <c r="R100" s="17">
        <v>-100</v>
      </c>
    </row>
    <row r="101" spans="1:18" x14ac:dyDescent="0.35">
      <c r="A101" s="5" t="s">
        <v>296</v>
      </c>
      <c r="B101" s="17"/>
      <c r="C101" s="17"/>
      <c r="D101" s="17"/>
      <c r="E101" s="17"/>
      <c r="F101" s="17">
        <v>2272.5</v>
      </c>
      <c r="G101" s="17"/>
      <c r="H101" s="17"/>
      <c r="I101" s="17"/>
      <c r="J101" s="17"/>
      <c r="K101" s="17"/>
      <c r="L101" s="17"/>
      <c r="M101" s="17"/>
      <c r="N101" s="17"/>
      <c r="O101" s="17"/>
      <c r="P101" s="17"/>
      <c r="Q101" s="17"/>
      <c r="R101" s="17">
        <v>2272.5</v>
      </c>
    </row>
    <row r="102" spans="1:18" x14ac:dyDescent="0.35">
      <c r="A102" s="5" t="s">
        <v>85</v>
      </c>
      <c r="B102" s="17"/>
      <c r="C102" s="17"/>
      <c r="D102" s="17"/>
      <c r="E102" s="17"/>
      <c r="F102" s="17"/>
      <c r="G102" s="17"/>
      <c r="H102" s="17">
        <v>-100</v>
      </c>
      <c r="I102" s="17">
        <v>-100</v>
      </c>
      <c r="J102" s="17"/>
      <c r="K102" s="17"/>
      <c r="L102" s="17"/>
      <c r="M102" s="17"/>
      <c r="N102" s="17"/>
      <c r="O102" s="17"/>
      <c r="P102" s="17"/>
      <c r="Q102" s="17"/>
      <c r="R102" s="17">
        <v>-100</v>
      </c>
    </row>
    <row r="103" spans="1:18" x14ac:dyDescent="0.35">
      <c r="A103" s="5" t="s">
        <v>114</v>
      </c>
      <c r="B103" s="17"/>
      <c r="C103" s="17"/>
      <c r="D103" s="17"/>
      <c r="E103" s="17"/>
      <c r="F103" s="17"/>
      <c r="G103" s="17"/>
      <c r="H103" s="17"/>
      <c r="I103" s="17"/>
      <c r="J103" s="17"/>
      <c r="K103" s="17"/>
      <c r="L103" s="17"/>
      <c r="M103" s="17"/>
      <c r="N103" s="17"/>
      <c r="O103" s="17"/>
      <c r="P103" s="17">
        <v>-100</v>
      </c>
      <c r="Q103" s="17"/>
      <c r="R103" s="17">
        <v>-100</v>
      </c>
    </row>
    <row r="104" spans="1:18" x14ac:dyDescent="0.35">
      <c r="A104" s="5" t="s">
        <v>321</v>
      </c>
      <c r="B104" s="17"/>
      <c r="C104" s="17"/>
      <c r="D104" s="17"/>
      <c r="E104" s="17"/>
      <c r="F104" s="17"/>
      <c r="G104" s="17"/>
      <c r="H104" s="17"/>
      <c r="I104" s="17"/>
      <c r="J104" s="17"/>
      <c r="K104" s="17"/>
      <c r="L104" s="17"/>
      <c r="M104" s="17"/>
      <c r="N104" s="17">
        <v>-100</v>
      </c>
      <c r="O104" s="17"/>
      <c r="P104" s="17"/>
      <c r="Q104" s="17"/>
      <c r="R104" s="17">
        <v>-100</v>
      </c>
    </row>
    <row r="105" spans="1:18" x14ac:dyDescent="0.35">
      <c r="A105" s="5" t="s">
        <v>30</v>
      </c>
      <c r="B105" s="17"/>
      <c r="C105" s="17"/>
      <c r="D105" s="17"/>
      <c r="E105" s="17"/>
      <c r="F105" s="17"/>
      <c r="G105" s="17"/>
      <c r="H105" s="17"/>
      <c r="I105" s="17"/>
      <c r="J105" s="17"/>
      <c r="K105" s="17"/>
      <c r="L105" s="17">
        <v>-100</v>
      </c>
      <c r="M105" s="17"/>
      <c r="N105" s="17"/>
      <c r="O105" s="17"/>
      <c r="P105" s="17"/>
      <c r="Q105" s="17"/>
      <c r="R105" s="17">
        <v>-100</v>
      </c>
    </row>
    <row r="106" spans="1:18" x14ac:dyDescent="0.35">
      <c r="A106" s="5" t="s">
        <v>138</v>
      </c>
      <c r="B106" s="17"/>
      <c r="C106" s="17"/>
      <c r="D106" s="17"/>
      <c r="E106" s="17"/>
      <c r="F106" s="17"/>
      <c r="G106" s="17"/>
      <c r="H106" s="17"/>
      <c r="I106" s="17"/>
      <c r="J106" s="17"/>
      <c r="K106" s="17"/>
      <c r="L106" s="17"/>
      <c r="M106" s="17"/>
      <c r="N106" s="17"/>
      <c r="O106" s="17">
        <v>-95.555555555555543</v>
      </c>
      <c r="P106" s="17"/>
      <c r="Q106" s="17"/>
      <c r="R106" s="17">
        <v>-95.555555555555543</v>
      </c>
    </row>
    <row r="107" spans="1:18" x14ac:dyDescent="0.35">
      <c r="A107" s="5" t="s">
        <v>360</v>
      </c>
      <c r="B107" s="17"/>
      <c r="C107" s="17"/>
      <c r="D107" s="17"/>
      <c r="E107" s="17">
        <v>0</v>
      </c>
      <c r="F107" s="17"/>
      <c r="G107" s="17"/>
      <c r="H107" s="17"/>
      <c r="I107" s="17"/>
      <c r="J107" s="17"/>
      <c r="K107" s="17"/>
      <c r="L107" s="17"/>
      <c r="M107" s="17"/>
      <c r="N107" s="17"/>
      <c r="O107" s="17"/>
      <c r="P107" s="17"/>
      <c r="Q107" s="17"/>
      <c r="R107" s="17">
        <v>0</v>
      </c>
    </row>
    <row r="108" spans="1:18" x14ac:dyDescent="0.35">
      <c r="A108" s="5" t="s">
        <v>384</v>
      </c>
      <c r="B108" s="17"/>
      <c r="C108" s="17"/>
      <c r="D108" s="17"/>
      <c r="E108" s="17"/>
      <c r="F108" s="17">
        <v>185.88235294117646</v>
      </c>
      <c r="G108" s="17"/>
      <c r="H108" s="17"/>
      <c r="I108" s="17"/>
      <c r="J108" s="17"/>
      <c r="K108" s="17"/>
      <c r="L108" s="17"/>
      <c r="M108" s="17"/>
      <c r="N108" s="17"/>
      <c r="O108" s="17"/>
      <c r="P108" s="17"/>
      <c r="Q108" s="17"/>
      <c r="R108" s="17">
        <v>185.88235294117646</v>
      </c>
    </row>
    <row r="109" spans="1:18" x14ac:dyDescent="0.35">
      <c r="A109" s="5" t="s">
        <v>303</v>
      </c>
      <c r="B109" s="17"/>
      <c r="C109" s="17"/>
      <c r="D109" s="17"/>
      <c r="E109" s="17"/>
      <c r="F109" s="17"/>
      <c r="G109" s="17"/>
      <c r="H109" s="17"/>
      <c r="I109" s="17"/>
      <c r="J109" s="17"/>
      <c r="K109" s="17"/>
      <c r="L109" s="17"/>
      <c r="M109" s="17">
        <v>-100</v>
      </c>
      <c r="N109" s="17"/>
      <c r="O109" s="17"/>
      <c r="P109" s="17"/>
      <c r="Q109" s="17"/>
      <c r="R109" s="17">
        <v>-100</v>
      </c>
    </row>
    <row r="110" spans="1:18" x14ac:dyDescent="0.35">
      <c r="A110" s="5" t="s">
        <v>284</v>
      </c>
      <c r="B110" s="17"/>
      <c r="C110" s="17"/>
      <c r="D110" s="17"/>
      <c r="E110" s="17"/>
      <c r="F110" s="17"/>
      <c r="G110" s="17"/>
      <c r="H110" s="17"/>
      <c r="I110" s="17">
        <v>-52.916666666666664</v>
      </c>
      <c r="J110" s="17"/>
      <c r="K110" s="17"/>
      <c r="L110" s="17"/>
      <c r="M110" s="17"/>
      <c r="N110" s="17"/>
      <c r="O110" s="17"/>
      <c r="P110" s="17"/>
      <c r="Q110" s="17"/>
      <c r="R110" s="17">
        <v>-52.916666666666664</v>
      </c>
    </row>
    <row r="111" spans="1:18" x14ac:dyDescent="0.35">
      <c r="A111" s="5" t="s">
        <v>94</v>
      </c>
      <c r="B111" s="17"/>
      <c r="C111" s="17"/>
      <c r="D111" s="17"/>
      <c r="E111" s="17"/>
      <c r="F111" s="17"/>
      <c r="G111" s="17"/>
      <c r="H111" s="17"/>
      <c r="I111" s="17">
        <v>-100</v>
      </c>
      <c r="J111" s="17"/>
      <c r="K111" s="17"/>
      <c r="L111" s="17"/>
      <c r="M111" s="17">
        <v>-97.142857142857139</v>
      </c>
      <c r="N111" s="17"/>
      <c r="O111" s="17"/>
      <c r="P111" s="17"/>
      <c r="Q111" s="17"/>
      <c r="R111" s="17">
        <v>-98.571428571428569</v>
      </c>
    </row>
    <row r="112" spans="1:18" x14ac:dyDescent="0.35">
      <c r="A112" s="5" t="s">
        <v>319</v>
      </c>
      <c r="B112" s="17"/>
      <c r="C112" s="17"/>
      <c r="D112" s="17"/>
      <c r="E112" s="17"/>
      <c r="F112" s="17"/>
      <c r="G112" s="17"/>
      <c r="H112" s="17"/>
      <c r="I112" s="17"/>
      <c r="J112" s="17"/>
      <c r="K112" s="17"/>
      <c r="L112" s="17"/>
      <c r="M112" s="17">
        <v>-96.92307692307692</v>
      </c>
      <c r="N112" s="17"/>
      <c r="O112" s="17"/>
      <c r="P112" s="17"/>
      <c r="Q112" s="17"/>
      <c r="R112" s="17">
        <v>-96.92307692307692</v>
      </c>
    </row>
    <row r="113" spans="1:18" x14ac:dyDescent="0.35">
      <c r="A113" s="5" t="s">
        <v>282</v>
      </c>
      <c r="B113" s="17">
        <v>-100</v>
      </c>
      <c r="C113" s="17"/>
      <c r="D113" s="17"/>
      <c r="E113" s="17"/>
      <c r="F113" s="17"/>
      <c r="G113" s="17"/>
      <c r="H113" s="17"/>
      <c r="I113" s="17"/>
      <c r="J113" s="17"/>
      <c r="K113" s="17"/>
      <c r="L113" s="17"/>
      <c r="M113" s="17"/>
      <c r="N113" s="17"/>
      <c r="O113" s="17"/>
      <c r="P113" s="17"/>
      <c r="Q113" s="17">
        <v>-100</v>
      </c>
      <c r="R113" s="17">
        <v>-100</v>
      </c>
    </row>
    <row r="114" spans="1:18" x14ac:dyDescent="0.35">
      <c r="A114" s="5" t="s">
        <v>170</v>
      </c>
      <c r="B114" s="17"/>
      <c r="C114" s="17"/>
      <c r="D114" s="17"/>
      <c r="E114" s="17"/>
      <c r="F114" s="17"/>
      <c r="G114" s="17"/>
      <c r="H114" s="17"/>
      <c r="I114" s="17"/>
      <c r="J114" s="17"/>
      <c r="K114" s="17"/>
      <c r="L114" s="17"/>
      <c r="M114" s="17"/>
      <c r="N114" s="17"/>
      <c r="O114" s="17">
        <v>-100</v>
      </c>
      <c r="P114" s="17"/>
      <c r="Q114" s="17"/>
      <c r="R114" s="17">
        <v>-100</v>
      </c>
    </row>
    <row r="115" spans="1:18" x14ac:dyDescent="0.35">
      <c r="A115" s="5" t="s">
        <v>302</v>
      </c>
      <c r="B115" s="17"/>
      <c r="C115" s="17"/>
      <c r="D115" s="17"/>
      <c r="E115" s="17"/>
      <c r="F115" s="17"/>
      <c r="G115" s="17"/>
      <c r="H115" s="17"/>
      <c r="I115" s="17"/>
      <c r="J115" s="17"/>
      <c r="K115" s="17"/>
      <c r="L115" s="17"/>
      <c r="M115" s="17"/>
      <c r="N115" s="17"/>
      <c r="O115" s="17">
        <v>-17.368421052631572</v>
      </c>
      <c r="P115" s="17"/>
      <c r="Q115" s="17"/>
      <c r="R115" s="17">
        <v>-17.368421052631572</v>
      </c>
    </row>
    <row r="116" spans="1:18" x14ac:dyDescent="0.35">
      <c r="A116" s="5" t="s">
        <v>62</v>
      </c>
      <c r="B116" s="17"/>
      <c r="C116" s="17"/>
      <c r="D116" s="17"/>
      <c r="E116" s="17">
        <v>236.87306501547977</v>
      </c>
      <c r="F116" s="17"/>
      <c r="G116" s="17"/>
      <c r="H116" s="17"/>
      <c r="I116" s="17"/>
      <c r="J116" s="17"/>
      <c r="K116" s="17"/>
      <c r="L116" s="17"/>
      <c r="M116" s="17"/>
      <c r="N116" s="17"/>
      <c r="O116" s="17"/>
      <c r="P116" s="17"/>
      <c r="Q116" s="17"/>
      <c r="R116" s="17">
        <v>236.87306501547977</v>
      </c>
    </row>
    <row r="117" spans="1:18" x14ac:dyDescent="0.35">
      <c r="A117" s="5" t="s">
        <v>199</v>
      </c>
      <c r="B117" s="17"/>
      <c r="C117" s="17"/>
      <c r="D117" s="17"/>
      <c r="E117" s="17"/>
      <c r="F117" s="17"/>
      <c r="G117" s="17"/>
      <c r="H117" s="17"/>
      <c r="I117" s="17"/>
      <c r="J117" s="17"/>
      <c r="K117" s="17"/>
      <c r="L117" s="17"/>
      <c r="M117" s="17"/>
      <c r="N117" s="17"/>
      <c r="O117" s="17">
        <v>0</v>
      </c>
      <c r="P117" s="17"/>
      <c r="Q117" s="17"/>
      <c r="R117" s="17">
        <v>0</v>
      </c>
    </row>
    <row r="118" spans="1:18" x14ac:dyDescent="0.35">
      <c r="A118" s="5" t="s">
        <v>174</v>
      </c>
      <c r="B118" s="17"/>
      <c r="C118" s="17"/>
      <c r="D118" s="17"/>
      <c r="E118" s="17"/>
      <c r="F118" s="17"/>
      <c r="G118" s="17"/>
      <c r="H118" s="17"/>
      <c r="I118" s="17"/>
      <c r="J118" s="17"/>
      <c r="K118" s="17"/>
      <c r="L118" s="17">
        <v>791.81818181818176</v>
      </c>
      <c r="M118" s="17"/>
      <c r="N118" s="17">
        <v>-9.7368421052631486</v>
      </c>
      <c r="O118" s="17"/>
      <c r="P118" s="17"/>
      <c r="Q118" s="17"/>
      <c r="R118" s="17">
        <v>391.04066985645932</v>
      </c>
    </row>
    <row r="119" spans="1:18" x14ac:dyDescent="0.35">
      <c r="A119" s="5" t="s">
        <v>301</v>
      </c>
      <c r="B119" s="17"/>
      <c r="C119" s="17"/>
      <c r="D119" s="17"/>
      <c r="E119" s="17"/>
      <c r="F119" s="17">
        <v>250.95238095238091</v>
      </c>
      <c r="G119" s="17"/>
      <c r="H119" s="17"/>
      <c r="I119" s="17">
        <v>74.999999999999972</v>
      </c>
      <c r="J119" s="17"/>
      <c r="K119" s="17"/>
      <c r="L119" s="17"/>
      <c r="M119" s="17">
        <v>-29.519999999999996</v>
      </c>
      <c r="N119" s="17">
        <v>-76.31578947368422</v>
      </c>
      <c r="O119" s="17"/>
      <c r="P119" s="17"/>
      <c r="Q119" s="17"/>
      <c r="R119" s="17">
        <v>55.029147869674162</v>
      </c>
    </row>
    <row r="120" spans="1:18" x14ac:dyDescent="0.35">
      <c r="A120" s="5" t="s">
        <v>206</v>
      </c>
      <c r="B120" s="17"/>
      <c r="C120" s="17"/>
      <c r="D120" s="17">
        <v>-100</v>
      </c>
      <c r="E120" s="17"/>
      <c r="F120" s="17"/>
      <c r="G120" s="17"/>
      <c r="H120" s="17"/>
      <c r="I120" s="17"/>
      <c r="J120" s="17"/>
      <c r="K120" s="17"/>
      <c r="L120" s="17"/>
      <c r="M120" s="17"/>
      <c r="N120" s="17"/>
      <c r="O120" s="17"/>
      <c r="P120" s="17">
        <v>-99.481481481481481</v>
      </c>
      <c r="Q120" s="17"/>
      <c r="R120" s="17">
        <v>-99.740740740740733</v>
      </c>
    </row>
    <row r="121" spans="1:18" x14ac:dyDescent="0.35">
      <c r="A121" s="5" t="s">
        <v>225</v>
      </c>
      <c r="B121" s="17"/>
      <c r="C121" s="17">
        <v>-100</v>
      </c>
      <c r="D121" s="17"/>
      <c r="E121" s="17"/>
      <c r="F121" s="17"/>
      <c r="G121" s="17"/>
      <c r="H121" s="17"/>
      <c r="I121" s="17"/>
      <c r="J121" s="17"/>
      <c r="K121" s="17"/>
      <c r="L121" s="17"/>
      <c r="M121" s="17"/>
      <c r="N121" s="17"/>
      <c r="O121" s="17"/>
      <c r="P121" s="17"/>
      <c r="Q121" s="17"/>
      <c r="R121" s="17">
        <v>-100</v>
      </c>
    </row>
    <row r="122" spans="1:18" x14ac:dyDescent="0.35">
      <c r="A122" s="5" t="s">
        <v>120</v>
      </c>
      <c r="B122" s="17"/>
      <c r="C122" s="17"/>
      <c r="D122" s="17"/>
      <c r="E122" s="17"/>
      <c r="F122" s="17"/>
      <c r="G122" s="17"/>
      <c r="H122" s="17"/>
      <c r="I122" s="17"/>
      <c r="J122" s="17"/>
      <c r="K122" s="17"/>
      <c r="L122" s="17"/>
      <c r="M122" s="17"/>
      <c r="N122" s="17"/>
      <c r="O122" s="17"/>
      <c r="P122" s="17">
        <v>-97.5</v>
      </c>
      <c r="Q122" s="17"/>
      <c r="R122" s="17">
        <v>-97.5</v>
      </c>
    </row>
    <row r="123" spans="1:18" x14ac:dyDescent="0.35">
      <c r="A123" s="5" t="s">
        <v>180</v>
      </c>
      <c r="B123" s="17">
        <v>-100</v>
      </c>
      <c r="C123" s="17"/>
      <c r="D123" s="17"/>
      <c r="E123" s="17"/>
      <c r="F123" s="17"/>
      <c r="G123" s="17"/>
      <c r="H123" s="17">
        <v>-58.156028368794324</v>
      </c>
      <c r="I123" s="17"/>
      <c r="J123" s="17"/>
      <c r="K123" s="17"/>
      <c r="L123" s="17"/>
      <c r="M123" s="17"/>
      <c r="N123" s="17"/>
      <c r="O123" s="17"/>
      <c r="P123" s="17"/>
      <c r="Q123" s="17"/>
      <c r="R123" s="17">
        <v>-79.078014184397162</v>
      </c>
    </row>
    <row r="124" spans="1:18" x14ac:dyDescent="0.35">
      <c r="A124" s="5" t="s">
        <v>216</v>
      </c>
      <c r="B124" s="17"/>
      <c r="C124" s="17"/>
      <c r="D124" s="17"/>
      <c r="E124" s="17"/>
      <c r="F124" s="17"/>
      <c r="G124" s="17">
        <v>0</v>
      </c>
      <c r="H124" s="17">
        <v>-100</v>
      </c>
      <c r="I124" s="17"/>
      <c r="J124" s="17"/>
      <c r="K124" s="17"/>
      <c r="L124" s="17"/>
      <c r="M124" s="17"/>
      <c r="N124" s="17"/>
      <c r="O124" s="17"/>
      <c r="P124" s="17"/>
      <c r="Q124" s="17"/>
      <c r="R124" s="17">
        <v>-50</v>
      </c>
    </row>
    <row r="125" spans="1:18" x14ac:dyDescent="0.35">
      <c r="A125" s="5" t="s">
        <v>56</v>
      </c>
      <c r="B125" s="17"/>
      <c r="C125" s="17"/>
      <c r="D125" s="17"/>
      <c r="E125" s="17">
        <v>-100</v>
      </c>
      <c r="F125" s="17"/>
      <c r="G125" s="17"/>
      <c r="H125" s="17"/>
      <c r="I125" s="17"/>
      <c r="J125" s="17"/>
      <c r="K125" s="17"/>
      <c r="L125" s="17"/>
      <c r="M125" s="17"/>
      <c r="N125" s="17"/>
      <c r="O125" s="17"/>
      <c r="P125" s="17"/>
      <c r="Q125" s="17"/>
      <c r="R125" s="17">
        <v>-100</v>
      </c>
    </row>
    <row r="126" spans="1:18" x14ac:dyDescent="0.35">
      <c r="A126" s="5" t="s">
        <v>125</v>
      </c>
      <c r="B126" s="17">
        <v>-100</v>
      </c>
      <c r="C126" s="17"/>
      <c r="D126" s="17"/>
      <c r="E126" s="17"/>
      <c r="F126" s="17"/>
      <c r="G126" s="17"/>
      <c r="H126" s="17"/>
      <c r="I126" s="17"/>
      <c r="J126" s="17">
        <v>-93.333333333333329</v>
      </c>
      <c r="K126" s="17"/>
      <c r="L126" s="17"/>
      <c r="M126" s="17"/>
      <c r="N126" s="17"/>
      <c r="O126" s="17"/>
      <c r="P126" s="17"/>
      <c r="Q126" s="17"/>
      <c r="R126" s="17">
        <v>-96.666666666666657</v>
      </c>
    </row>
    <row r="127" spans="1:18" x14ac:dyDescent="0.35">
      <c r="A127" s="5" t="s">
        <v>215</v>
      </c>
      <c r="B127" s="17"/>
      <c r="C127" s="17"/>
      <c r="D127" s="17"/>
      <c r="E127" s="17"/>
      <c r="F127" s="17"/>
      <c r="G127" s="17"/>
      <c r="H127" s="17"/>
      <c r="I127" s="17"/>
      <c r="J127" s="17"/>
      <c r="K127" s="17"/>
      <c r="L127" s="17">
        <v>-81.282051282051285</v>
      </c>
      <c r="M127" s="17"/>
      <c r="N127" s="17"/>
      <c r="O127" s="17">
        <v>-100</v>
      </c>
      <c r="P127" s="17"/>
      <c r="Q127" s="17"/>
      <c r="R127" s="17">
        <v>-90.641025641025635</v>
      </c>
    </row>
    <row r="128" spans="1:18" x14ac:dyDescent="0.35">
      <c r="A128" s="5" t="s">
        <v>160</v>
      </c>
      <c r="B128" s="17"/>
      <c r="C128" s="17"/>
      <c r="D128" s="17"/>
      <c r="E128" s="17"/>
      <c r="F128" s="17"/>
      <c r="G128" s="17"/>
      <c r="H128" s="17"/>
      <c r="I128" s="17"/>
      <c r="J128" s="17"/>
      <c r="K128" s="17"/>
      <c r="L128" s="17"/>
      <c r="M128" s="17"/>
      <c r="N128" s="17"/>
      <c r="O128" s="17"/>
      <c r="P128" s="17">
        <v>0</v>
      </c>
      <c r="Q128" s="17"/>
      <c r="R128" s="17">
        <v>0</v>
      </c>
    </row>
    <row r="129" spans="1:18" x14ac:dyDescent="0.35">
      <c r="A129" s="5" t="s">
        <v>17</v>
      </c>
      <c r="B129" s="17"/>
      <c r="C129" s="17"/>
      <c r="D129" s="17"/>
      <c r="E129" s="17"/>
      <c r="F129" s="17"/>
      <c r="G129" s="17"/>
      <c r="H129" s="17"/>
      <c r="I129" s="17"/>
      <c r="J129" s="17">
        <v>-99.019607843137265</v>
      </c>
      <c r="K129" s="17"/>
      <c r="L129" s="17"/>
      <c r="M129" s="17"/>
      <c r="N129" s="17"/>
      <c r="O129" s="17"/>
      <c r="P129" s="17"/>
      <c r="Q129" s="17"/>
      <c r="R129" s="17">
        <v>-99.019607843137265</v>
      </c>
    </row>
    <row r="130" spans="1:18" x14ac:dyDescent="0.35">
      <c r="A130" s="5" t="s">
        <v>152</v>
      </c>
      <c r="B130" s="17">
        <v>-100</v>
      </c>
      <c r="C130" s="17"/>
      <c r="D130" s="17"/>
      <c r="E130" s="17"/>
      <c r="F130" s="17"/>
      <c r="G130" s="17"/>
      <c r="H130" s="17"/>
      <c r="I130" s="17"/>
      <c r="J130" s="17">
        <v>-99.555555555555557</v>
      </c>
      <c r="K130" s="17"/>
      <c r="L130" s="17"/>
      <c r="M130" s="17"/>
      <c r="N130" s="17"/>
      <c r="O130" s="17"/>
      <c r="P130" s="17"/>
      <c r="Q130" s="17"/>
      <c r="R130" s="17">
        <v>-99.777777777777771</v>
      </c>
    </row>
    <row r="131" spans="1:18" x14ac:dyDescent="0.35">
      <c r="A131" s="5" t="s">
        <v>146</v>
      </c>
      <c r="B131" s="17"/>
      <c r="C131" s="17"/>
      <c r="D131" s="17"/>
      <c r="E131" s="17">
        <v>100.73684210526316</v>
      </c>
      <c r="F131" s="17"/>
      <c r="G131" s="17"/>
      <c r="H131" s="17"/>
      <c r="I131" s="17">
        <v>-100</v>
      </c>
      <c r="J131" s="17"/>
      <c r="K131" s="17"/>
      <c r="L131" s="17">
        <v>-68.017241379310349</v>
      </c>
      <c r="M131" s="17"/>
      <c r="N131" s="17"/>
      <c r="O131" s="17"/>
      <c r="P131" s="17"/>
      <c r="Q131" s="17"/>
      <c r="R131" s="17">
        <v>-22.426799758015729</v>
      </c>
    </row>
    <row r="132" spans="1:18" x14ac:dyDescent="0.35">
      <c r="A132" s="5" t="s">
        <v>150</v>
      </c>
      <c r="B132" s="17"/>
      <c r="C132" s="17"/>
      <c r="D132" s="17"/>
      <c r="E132" s="17"/>
      <c r="F132" s="17"/>
      <c r="G132" s="17"/>
      <c r="H132" s="17">
        <v>-71.25</v>
      </c>
      <c r="I132" s="17"/>
      <c r="J132" s="17"/>
      <c r="K132" s="17"/>
      <c r="L132" s="17"/>
      <c r="M132" s="17"/>
      <c r="N132" s="17"/>
      <c r="O132" s="17"/>
      <c r="P132" s="17"/>
      <c r="Q132" s="17"/>
      <c r="R132" s="17">
        <v>-71.25</v>
      </c>
    </row>
    <row r="133" spans="1:18" x14ac:dyDescent="0.35">
      <c r="A133" s="5" t="s">
        <v>93</v>
      </c>
      <c r="B133" s="17"/>
      <c r="C133" s="17"/>
      <c r="D133" s="17"/>
      <c r="E133" s="17"/>
      <c r="F133" s="17">
        <v>-1.5836734693877819</v>
      </c>
      <c r="G133" s="17"/>
      <c r="H133" s="17"/>
      <c r="I133" s="17"/>
      <c r="J133" s="17"/>
      <c r="K133" s="17"/>
      <c r="L133" s="17"/>
      <c r="M133" s="17"/>
      <c r="N133" s="17"/>
      <c r="O133" s="17"/>
      <c r="P133" s="17"/>
      <c r="Q133" s="17"/>
      <c r="R133" s="17">
        <v>-1.5836734693877819</v>
      </c>
    </row>
    <row r="134" spans="1:18" x14ac:dyDescent="0.35">
      <c r="A134" s="5" t="s">
        <v>96</v>
      </c>
      <c r="B134" s="17"/>
      <c r="C134" s="17"/>
      <c r="D134" s="17"/>
      <c r="E134" s="17"/>
      <c r="F134" s="17"/>
      <c r="G134" s="17"/>
      <c r="H134" s="17"/>
      <c r="I134" s="17"/>
      <c r="J134" s="17">
        <v>-100</v>
      </c>
      <c r="K134" s="17"/>
      <c r="L134" s="17"/>
      <c r="M134" s="17"/>
      <c r="N134" s="17">
        <v>-100</v>
      </c>
      <c r="O134" s="17"/>
      <c r="P134" s="17"/>
      <c r="Q134" s="17"/>
      <c r="R134" s="17">
        <v>-100</v>
      </c>
    </row>
    <row r="135" spans="1:18" x14ac:dyDescent="0.35">
      <c r="A135" s="5" t="s">
        <v>205</v>
      </c>
      <c r="B135" s="17"/>
      <c r="C135" s="17"/>
      <c r="D135" s="17"/>
      <c r="E135" s="17">
        <v>-100</v>
      </c>
      <c r="F135" s="17"/>
      <c r="G135" s="17"/>
      <c r="H135" s="17"/>
      <c r="I135" s="17"/>
      <c r="J135" s="17"/>
      <c r="K135" s="17"/>
      <c r="L135" s="17"/>
      <c r="M135" s="17"/>
      <c r="N135" s="17"/>
      <c r="O135" s="17"/>
      <c r="P135" s="17"/>
      <c r="Q135" s="17"/>
      <c r="R135" s="17">
        <v>-100</v>
      </c>
    </row>
    <row r="136" spans="1:18" x14ac:dyDescent="0.35">
      <c r="A136" s="5" t="s">
        <v>325</v>
      </c>
      <c r="B136" s="17"/>
      <c r="C136" s="17"/>
      <c r="D136" s="17"/>
      <c r="E136" s="17"/>
      <c r="F136" s="17"/>
      <c r="G136" s="17"/>
      <c r="H136" s="17"/>
      <c r="I136" s="17"/>
      <c r="J136" s="17"/>
      <c r="K136" s="17"/>
      <c r="L136" s="17"/>
      <c r="M136" s="17"/>
      <c r="N136" s="17">
        <v>-65.63636363636364</v>
      </c>
      <c r="O136" s="17"/>
      <c r="P136" s="17"/>
      <c r="Q136" s="17"/>
      <c r="R136" s="17">
        <v>-65.63636363636364</v>
      </c>
    </row>
    <row r="137" spans="1:18" x14ac:dyDescent="0.35">
      <c r="A137" s="5" t="s">
        <v>331</v>
      </c>
      <c r="B137" s="17"/>
      <c r="C137" s="17"/>
      <c r="D137" s="17"/>
      <c r="E137" s="17"/>
      <c r="F137" s="17"/>
      <c r="G137" s="17">
        <v>-100</v>
      </c>
      <c r="H137" s="17"/>
      <c r="I137" s="17"/>
      <c r="J137" s="17"/>
      <c r="K137" s="17"/>
      <c r="L137" s="17"/>
      <c r="M137" s="17"/>
      <c r="N137" s="17"/>
      <c r="O137" s="17"/>
      <c r="P137" s="17"/>
      <c r="Q137" s="17"/>
      <c r="R137" s="17">
        <v>-100</v>
      </c>
    </row>
    <row r="138" spans="1:18" x14ac:dyDescent="0.35">
      <c r="A138" s="5" t="s">
        <v>237</v>
      </c>
      <c r="B138" s="17"/>
      <c r="C138" s="17"/>
      <c r="D138" s="17"/>
      <c r="E138" s="17"/>
      <c r="F138" s="17"/>
      <c r="G138" s="17">
        <v>0</v>
      </c>
      <c r="H138" s="17"/>
      <c r="I138" s="17"/>
      <c r="J138" s="17"/>
      <c r="K138" s="17"/>
      <c r="L138" s="17"/>
      <c r="M138" s="17"/>
      <c r="N138" s="17">
        <v>-100</v>
      </c>
      <c r="O138" s="17"/>
      <c r="P138" s="17"/>
      <c r="Q138" s="17"/>
      <c r="R138" s="17">
        <v>-50</v>
      </c>
    </row>
    <row r="139" spans="1:18" x14ac:dyDescent="0.35">
      <c r="A139" s="5" t="s">
        <v>80</v>
      </c>
      <c r="B139" s="17"/>
      <c r="C139" s="17"/>
      <c r="D139" s="17"/>
      <c r="E139" s="17"/>
      <c r="F139" s="17"/>
      <c r="G139" s="17"/>
      <c r="H139" s="17"/>
      <c r="I139" s="17"/>
      <c r="J139" s="17"/>
      <c r="K139" s="17"/>
      <c r="L139" s="17"/>
      <c r="M139" s="17"/>
      <c r="N139" s="17"/>
      <c r="O139" s="17"/>
      <c r="P139" s="17"/>
      <c r="Q139" s="17">
        <v>247.86666666666665</v>
      </c>
      <c r="R139" s="17">
        <v>247.86666666666665</v>
      </c>
    </row>
    <row r="140" spans="1:18" x14ac:dyDescent="0.35">
      <c r="A140" s="5" t="s">
        <v>210</v>
      </c>
      <c r="B140" s="17"/>
      <c r="C140" s="17"/>
      <c r="D140" s="17"/>
      <c r="E140" s="17"/>
      <c r="F140" s="17"/>
      <c r="G140" s="17"/>
      <c r="H140" s="17"/>
      <c r="I140" s="17"/>
      <c r="J140" s="17"/>
      <c r="K140" s="17"/>
      <c r="L140" s="17">
        <v>0</v>
      </c>
      <c r="M140" s="17"/>
      <c r="N140" s="17"/>
      <c r="O140" s="17"/>
      <c r="P140" s="17"/>
      <c r="Q140" s="17"/>
      <c r="R140" s="17">
        <v>0</v>
      </c>
    </row>
    <row r="141" spans="1:18" x14ac:dyDescent="0.35">
      <c r="A141" s="5" t="s">
        <v>26</v>
      </c>
      <c r="B141" s="17"/>
      <c r="C141" s="17"/>
      <c r="D141" s="17"/>
      <c r="E141" s="17">
        <v>0</v>
      </c>
      <c r="F141" s="17">
        <v>-100</v>
      </c>
      <c r="G141" s="17"/>
      <c r="H141" s="17"/>
      <c r="I141" s="17"/>
      <c r="J141" s="17"/>
      <c r="K141" s="17"/>
      <c r="L141" s="17"/>
      <c r="M141" s="17"/>
      <c r="N141" s="17"/>
      <c r="O141" s="17"/>
      <c r="P141" s="17"/>
      <c r="Q141" s="17"/>
      <c r="R141" s="17">
        <v>-50</v>
      </c>
    </row>
    <row r="142" spans="1:18" x14ac:dyDescent="0.35">
      <c r="A142" s="5" t="s">
        <v>98</v>
      </c>
      <c r="B142" s="17"/>
      <c r="C142" s="17"/>
      <c r="D142" s="17"/>
      <c r="E142" s="17"/>
      <c r="F142" s="17"/>
      <c r="G142" s="17"/>
      <c r="H142" s="17"/>
      <c r="I142" s="17">
        <v>-100</v>
      </c>
      <c r="J142" s="17"/>
      <c r="K142" s="17"/>
      <c r="L142" s="17"/>
      <c r="M142" s="17"/>
      <c r="N142" s="17"/>
      <c r="O142" s="17"/>
      <c r="P142" s="17">
        <v>0</v>
      </c>
      <c r="Q142" s="17"/>
      <c r="R142" s="17">
        <v>-50</v>
      </c>
    </row>
    <row r="143" spans="1:18" x14ac:dyDescent="0.35">
      <c r="A143" s="5" t="s">
        <v>279</v>
      </c>
      <c r="B143" s="17">
        <v>-95.234375</v>
      </c>
      <c r="C143" s="17"/>
      <c r="D143" s="17"/>
      <c r="E143" s="17"/>
      <c r="F143" s="17"/>
      <c r="G143" s="17"/>
      <c r="H143" s="17"/>
      <c r="I143" s="17"/>
      <c r="J143" s="17"/>
      <c r="K143" s="17">
        <v>-100</v>
      </c>
      <c r="L143" s="17"/>
      <c r="M143" s="17"/>
      <c r="N143" s="17"/>
      <c r="O143" s="17"/>
      <c r="P143" s="17"/>
      <c r="Q143" s="17"/>
      <c r="R143" s="17">
        <v>-97.6171875</v>
      </c>
    </row>
    <row r="144" spans="1:18" x14ac:dyDescent="0.35">
      <c r="A144" s="5" t="s">
        <v>79</v>
      </c>
      <c r="B144" s="17"/>
      <c r="C144" s="17"/>
      <c r="D144" s="17"/>
      <c r="E144" s="17">
        <v>-100</v>
      </c>
      <c r="F144" s="17"/>
      <c r="G144" s="17"/>
      <c r="H144" s="17"/>
      <c r="I144" s="17"/>
      <c r="J144" s="17"/>
      <c r="K144" s="17"/>
      <c r="L144" s="17"/>
      <c r="M144" s="17"/>
      <c r="N144" s="17"/>
      <c r="O144" s="17"/>
      <c r="P144" s="17"/>
      <c r="Q144" s="17"/>
      <c r="R144" s="17">
        <v>-100</v>
      </c>
    </row>
    <row r="145" spans="1:18" x14ac:dyDescent="0.35">
      <c r="A145" s="5" t="s">
        <v>346</v>
      </c>
      <c r="B145" s="17"/>
      <c r="C145" s="17">
        <v>182.96664300922626</v>
      </c>
      <c r="D145" s="17"/>
      <c r="E145" s="17"/>
      <c r="F145" s="17"/>
      <c r="G145" s="17"/>
      <c r="H145" s="17"/>
      <c r="I145" s="17"/>
      <c r="J145" s="17"/>
      <c r="K145" s="17"/>
      <c r="L145" s="17"/>
      <c r="M145" s="17"/>
      <c r="N145" s="17"/>
      <c r="O145" s="17"/>
      <c r="P145" s="17"/>
      <c r="Q145" s="17"/>
      <c r="R145" s="17">
        <v>182.96664300922626</v>
      </c>
    </row>
    <row r="146" spans="1:18" x14ac:dyDescent="0.35">
      <c r="A146" s="5" t="s">
        <v>230</v>
      </c>
      <c r="B146" s="17"/>
      <c r="C146" s="17"/>
      <c r="D146" s="17"/>
      <c r="E146" s="17"/>
      <c r="F146" s="17"/>
      <c r="G146" s="17"/>
      <c r="H146" s="17"/>
      <c r="I146" s="17"/>
      <c r="J146" s="17"/>
      <c r="K146" s="17"/>
      <c r="L146" s="17">
        <v>68.163002483672145</v>
      </c>
      <c r="M146" s="17"/>
      <c r="N146" s="17"/>
      <c r="O146" s="17"/>
      <c r="P146" s="17"/>
      <c r="Q146" s="17"/>
      <c r="R146" s="17">
        <v>68.163002483672145</v>
      </c>
    </row>
    <row r="147" spans="1:18" x14ac:dyDescent="0.35">
      <c r="A147" s="5" t="s">
        <v>177</v>
      </c>
      <c r="B147" s="17"/>
      <c r="C147" s="17"/>
      <c r="D147" s="17"/>
      <c r="E147" s="17"/>
      <c r="F147" s="17"/>
      <c r="G147" s="17"/>
      <c r="H147" s="17"/>
      <c r="I147" s="17"/>
      <c r="J147" s="17"/>
      <c r="K147" s="17"/>
      <c r="L147" s="17"/>
      <c r="M147" s="17"/>
      <c r="N147" s="17"/>
      <c r="O147" s="17"/>
      <c r="P147" s="17"/>
      <c r="Q147" s="17">
        <v>-100</v>
      </c>
      <c r="R147" s="17">
        <v>-100</v>
      </c>
    </row>
    <row r="148" spans="1:18" x14ac:dyDescent="0.35">
      <c r="A148" s="5" t="s">
        <v>148</v>
      </c>
      <c r="B148" s="17"/>
      <c r="C148" s="17"/>
      <c r="D148" s="17">
        <v>0</v>
      </c>
      <c r="E148" s="17"/>
      <c r="F148" s="17"/>
      <c r="G148" s="17"/>
      <c r="H148" s="17"/>
      <c r="I148" s="17"/>
      <c r="J148" s="17"/>
      <c r="K148" s="17"/>
      <c r="L148" s="17"/>
      <c r="M148" s="17"/>
      <c r="N148" s="17"/>
      <c r="O148" s="17"/>
      <c r="P148" s="17"/>
      <c r="Q148" s="17"/>
      <c r="R148" s="17">
        <v>0</v>
      </c>
    </row>
    <row r="149" spans="1:18" x14ac:dyDescent="0.35">
      <c r="A149" s="5" t="s">
        <v>236</v>
      </c>
      <c r="B149" s="17"/>
      <c r="C149" s="17"/>
      <c r="D149" s="17"/>
      <c r="E149" s="17"/>
      <c r="F149" s="17"/>
      <c r="G149" s="17"/>
      <c r="H149" s="17"/>
      <c r="I149" s="17"/>
      <c r="J149" s="17"/>
      <c r="K149" s="17">
        <v>-100</v>
      </c>
      <c r="L149" s="17"/>
      <c r="M149" s="17"/>
      <c r="N149" s="17"/>
      <c r="O149" s="17"/>
      <c r="P149" s="17"/>
      <c r="Q149" s="17"/>
      <c r="R149" s="17">
        <v>-100</v>
      </c>
    </row>
    <row r="150" spans="1:18" x14ac:dyDescent="0.35">
      <c r="A150" s="5" t="s">
        <v>67</v>
      </c>
      <c r="B150" s="17"/>
      <c r="C150" s="17">
        <v>-100</v>
      </c>
      <c r="D150" s="17"/>
      <c r="E150" s="17"/>
      <c r="F150" s="17">
        <v>-100</v>
      </c>
      <c r="G150" s="17"/>
      <c r="H150" s="17"/>
      <c r="I150" s="17"/>
      <c r="J150" s="17"/>
      <c r="K150" s="17"/>
      <c r="L150" s="17"/>
      <c r="M150" s="17"/>
      <c r="N150" s="17"/>
      <c r="O150" s="17"/>
      <c r="P150" s="17"/>
      <c r="Q150" s="17">
        <v>-5.1095169495844734</v>
      </c>
      <c r="R150" s="17">
        <v>-68.369838983194825</v>
      </c>
    </row>
    <row r="151" spans="1:18" x14ac:dyDescent="0.35">
      <c r="A151" s="5" t="s">
        <v>207</v>
      </c>
      <c r="B151" s="17"/>
      <c r="C151" s="17"/>
      <c r="D151" s="17"/>
      <c r="E151" s="17">
        <v>-100</v>
      </c>
      <c r="F151" s="17">
        <v>0</v>
      </c>
      <c r="G151" s="17"/>
      <c r="H151" s="17"/>
      <c r="I151" s="17"/>
      <c r="J151" s="17"/>
      <c r="K151" s="17"/>
      <c r="L151" s="17"/>
      <c r="M151" s="17"/>
      <c r="N151" s="17"/>
      <c r="O151" s="17"/>
      <c r="P151" s="17"/>
      <c r="Q151" s="17"/>
      <c r="R151" s="17">
        <v>-50</v>
      </c>
    </row>
    <row r="152" spans="1:18" x14ac:dyDescent="0.35">
      <c r="A152" s="5" t="s">
        <v>316</v>
      </c>
      <c r="B152" s="17"/>
      <c r="C152" s="17"/>
      <c r="D152" s="17"/>
      <c r="E152" s="17"/>
      <c r="F152" s="17"/>
      <c r="G152" s="17"/>
      <c r="H152" s="17"/>
      <c r="I152" s="17"/>
      <c r="J152" s="17"/>
      <c r="K152" s="17"/>
      <c r="L152" s="17">
        <v>0</v>
      </c>
      <c r="M152" s="17"/>
      <c r="N152" s="17"/>
      <c r="O152" s="17"/>
      <c r="P152" s="17"/>
      <c r="Q152" s="17"/>
      <c r="R152" s="17">
        <v>0</v>
      </c>
    </row>
    <row r="153" spans="1:18" x14ac:dyDescent="0.35">
      <c r="A153" s="5" t="s">
        <v>45</v>
      </c>
      <c r="B153" s="17"/>
      <c r="C153" s="17"/>
      <c r="D153" s="17"/>
      <c r="E153" s="17"/>
      <c r="F153" s="17"/>
      <c r="G153" s="17"/>
      <c r="H153" s="17">
        <v>-100</v>
      </c>
      <c r="I153" s="17"/>
      <c r="J153" s="17"/>
      <c r="K153" s="17"/>
      <c r="L153" s="17"/>
      <c r="M153" s="17"/>
      <c r="N153" s="17"/>
      <c r="O153" s="17"/>
      <c r="P153" s="17"/>
      <c r="Q153" s="17"/>
      <c r="R153" s="17">
        <v>-100</v>
      </c>
    </row>
    <row r="154" spans="1:18" x14ac:dyDescent="0.35">
      <c r="A154" s="5" t="s">
        <v>109</v>
      </c>
      <c r="B154" s="17"/>
      <c r="C154" s="17"/>
      <c r="D154" s="17">
        <v>-100</v>
      </c>
      <c r="E154" s="17"/>
      <c r="F154" s="17"/>
      <c r="G154" s="17"/>
      <c r="H154" s="17"/>
      <c r="I154" s="17"/>
      <c r="J154" s="17"/>
      <c r="K154" s="17"/>
      <c r="L154" s="17"/>
      <c r="M154" s="17"/>
      <c r="N154" s="17"/>
      <c r="O154" s="17"/>
      <c r="P154" s="17"/>
      <c r="Q154" s="17"/>
      <c r="R154" s="17">
        <v>-100</v>
      </c>
    </row>
    <row r="155" spans="1:18" x14ac:dyDescent="0.35">
      <c r="A155" s="5" t="s">
        <v>5</v>
      </c>
      <c r="B155" s="17"/>
      <c r="C155" s="17"/>
      <c r="D155" s="17"/>
      <c r="E155" s="17"/>
      <c r="F155" s="17"/>
      <c r="G155" s="17"/>
      <c r="H155" s="17"/>
      <c r="I155" s="17">
        <v>0</v>
      </c>
      <c r="J155" s="17"/>
      <c r="K155" s="17"/>
      <c r="L155" s="17">
        <v>109.99999999999999</v>
      </c>
      <c r="M155" s="17"/>
      <c r="N155" s="17"/>
      <c r="O155" s="17"/>
      <c r="P155" s="17"/>
      <c r="Q155" s="17"/>
      <c r="R155" s="17">
        <v>54.999999999999993</v>
      </c>
    </row>
    <row r="156" spans="1:18" x14ac:dyDescent="0.35">
      <c r="A156" s="5" t="s">
        <v>333</v>
      </c>
      <c r="B156" s="17"/>
      <c r="C156" s="17"/>
      <c r="D156" s="17"/>
      <c r="E156" s="17"/>
      <c r="F156" s="17"/>
      <c r="G156" s="17"/>
      <c r="H156" s="17"/>
      <c r="I156" s="17"/>
      <c r="J156" s="17"/>
      <c r="K156" s="17"/>
      <c r="L156" s="17"/>
      <c r="M156" s="17"/>
      <c r="N156" s="17"/>
      <c r="O156" s="17"/>
      <c r="P156" s="17">
        <v>-100</v>
      </c>
      <c r="Q156" s="17"/>
      <c r="R156" s="17">
        <v>-100</v>
      </c>
    </row>
    <row r="157" spans="1:18" x14ac:dyDescent="0.35">
      <c r="A157" s="5" t="s">
        <v>374</v>
      </c>
      <c r="B157" s="17">
        <v>0</v>
      </c>
      <c r="C157" s="17"/>
      <c r="D157" s="17"/>
      <c r="E157" s="17"/>
      <c r="F157" s="17"/>
      <c r="G157" s="17"/>
      <c r="H157" s="17"/>
      <c r="I157" s="17">
        <v>-100</v>
      </c>
      <c r="J157" s="17"/>
      <c r="K157" s="17"/>
      <c r="L157" s="17"/>
      <c r="M157" s="17"/>
      <c r="N157" s="17"/>
      <c r="O157" s="17"/>
      <c r="P157" s="17"/>
      <c r="Q157" s="17"/>
      <c r="R157" s="17">
        <v>-50</v>
      </c>
    </row>
    <row r="158" spans="1:18" x14ac:dyDescent="0.35">
      <c r="A158" s="5" t="s">
        <v>264</v>
      </c>
      <c r="B158" s="17"/>
      <c r="C158" s="17"/>
      <c r="D158" s="17"/>
      <c r="E158" s="17"/>
      <c r="F158" s="17"/>
      <c r="G158" s="17">
        <v>-100</v>
      </c>
      <c r="H158" s="17"/>
      <c r="I158" s="17"/>
      <c r="J158" s="17"/>
      <c r="K158" s="17"/>
      <c r="L158" s="17"/>
      <c r="M158" s="17"/>
      <c r="N158" s="17"/>
      <c r="O158" s="17"/>
      <c r="P158" s="17"/>
      <c r="Q158" s="17"/>
      <c r="R158" s="17">
        <v>-100</v>
      </c>
    </row>
    <row r="159" spans="1:18" x14ac:dyDescent="0.35">
      <c r="A159" s="5" t="s">
        <v>140</v>
      </c>
      <c r="B159" s="17"/>
      <c r="C159" s="17"/>
      <c r="D159" s="17"/>
      <c r="E159" s="17"/>
      <c r="F159" s="17"/>
      <c r="G159" s="17"/>
      <c r="H159" s="17"/>
      <c r="I159" s="17"/>
      <c r="J159" s="17"/>
      <c r="K159" s="17"/>
      <c r="L159" s="17"/>
      <c r="M159" s="17"/>
      <c r="N159" s="17">
        <v>-100</v>
      </c>
      <c r="O159" s="17"/>
      <c r="P159" s="17"/>
      <c r="Q159" s="17"/>
      <c r="R159" s="17">
        <v>-100</v>
      </c>
    </row>
    <row r="160" spans="1:18" x14ac:dyDescent="0.35">
      <c r="A160" s="5" t="s">
        <v>42</v>
      </c>
      <c r="B160" s="17">
        <v>-100</v>
      </c>
      <c r="C160" s="17"/>
      <c r="D160" s="17"/>
      <c r="E160" s="17"/>
      <c r="F160" s="17"/>
      <c r="G160" s="17"/>
      <c r="H160" s="17"/>
      <c r="I160" s="17"/>
      <c r="J160" s="17"/>
      <c r="K160" s="17">
        <v>-88.191489361702139</v>
      </c>
      <c r="L160" s="17"/>
      <c r="M160" s="17"/>
      <c r="N160" s="17">
        <v>-43.033707865168537</v>
      </c>
      <c r="O160" s="17"/>
      <c r="P160" s="17"/>
      <c r="Q160" s="17"/>
      <c r="R160" s="17">
        <v>-77.075065742290221</v>
      </c>
    </row>
    <row r="161" spans="1:18" x14ac:dyDescent="0.35">
      <c r="A161" s="5" t="s">
        <v>87</v>
      </c>
      <c r="B161" s="17"/>
      <c r="C161" s="17"/>
      <c r="D161" s="17"/>
      <c r="E161" s="17"/>
      <c r="F161" s="17"/>
      <c r="G161" s="17"/>
      <c r="H161" s="17"/>
      <c r="I161" s="17"/>
      <c r="J161" s="17"/>
      <c r="K161" s="17"/>
      <c r="L161" s="17"/>
      <c r="M161" s="17"/>
      <c r="N161" s="17"/>
      <c r="O161" s="17">
        <v>-91.111957349581104</v>
      </c>
      <c r="P161" s="17"/>
      <c r="Q161" s="17"/>
      <c r="R161" s="17">
        <v>-91.111957349581104</v>
      </c>
    </row>
    <row r="162" spans="1:18" x14ac:dyDescent="0.35">
      <c r="A162" s="5" t="s">
        <v>52</v>
      </c>
      <c r="B162" s="17"/>
      <c r="C162" s="17"/>
      <c r="D162" s="17"/>
      <c r="E162" s="17"/>
      <c r="F162" s="17"/>
      <c r="G162" s="17"/>
      <c r="H162" s="17"/>
      <c r="I162" s="17"/>
      <c r="J162" s="17"/>
      <c r="K162" s="17"/>
      <c r="L162" s="17"/>
      <c r="M162" s="17">
        <v>-99.459459459459453</v>
      </c>
      <c r="N162" s="17"/>
      <c r="O162" s="17"/>
      <c r="P162" s="17"/>
      <c r="Q162" s="17"/>
      <c r="R162" s="17">
        <v>-99.459459459459453</v>
      </c>
    </row>
    <row r="163" spans="1:18" x14ac:dyDescent="0.35">
      <c r="A163" s="5" t="s">
        <v>289</v>
      </c>
      <c r="B163" s="17"/>
      <c r="C163" s="17"/>
      <c r="D163" s="17"/>
      <c r="E163" s="17"/>
      <c r="F163" s="17"/>
      <c r="G163" s="17"/>
      <c r="H163" s="17"/>
      <c r="I163" s="17">
        <v>-100</v>
      </c>
      <c r="J163" s="17"/>
      <c r="K163" s="17"/>
      <c r="L163" s="17"/>
      <c r="M163" s="17"/>
      <c r="N163" s="17"/>
      <c r="O163" s="17"/>
      <c r="P163" s="17"/>
      <c r="Q163" s="17"/>
      <c r="R163" s="17">
        <v>-100</v>
      </c>
    </row>
    <row r="164" spans="1:18" x14ac:dyDescent="0.35">
      <c r="A164" s="5" t="s">
        <v>259</v>
      </c>
      <c r="B164" s="17"/>
      <c r="C164" s="17"/>
      <c r="D164" s="17"/>
      <c r="E164" s="17">
        <v>1291.2500000000002</v>
      </c>
      <c r="F164" s="17">
        <v>0</v>
      </c>
      <c r="G164" s="17"/>
      <c r="H164" s="17"/>
      <c r="I164" s="17"/>
      <c r="J164" s="17"/>
      <c r="K164" s="17"/>
      <c r="L164" s="17"/>
      <c r="M164" s="17"/>
      <c r="N164" s="17"/>
      <c r="O164" s="17"/>
      <c r="P164" s="17"/>
      <c r="Q164" s="17"/>
      <c r="R164" s="17">
        <v>645.62500000000011</v>
      </c>
    </row>
    <row r="165" spans="1:18" x14ac:dyDescent="0.35">
      <c r="A165" s="5" t="s">
        <v>106</v>
      </c>
      <c r="B165" s="17"/>
      <c r="C165" s="17">
        <v>0</v>
      </c>
      <c r="D165" s="17"/>
      <c r="E165" s="17"/>
      <c r="F165" s="17"/>
      <c r="G165" s="17"/>
      <c r="H165" s="17"/>
      <c r="I165" s="17"/>
      <c r="J165" s="17"/>
      <c r="K165" s="17"/>
      <c r="L165" s="17"/>
      <c r="M165" s="17"/>
      <c r="N165" s="17"/>
      <c r="O165" s="17"/>
      <c r="P165" s="17"/>
      <c r="Q165" s="17"/>
      <c r="R165" s="17">
        <v>0</v>
      </c>
    </row>
    <row r="166" spans="1:18" x14ac:dyDescent="0.35">
      <c r="A166" s="5" t="s">
        <v>239</v>
      </c>
      <c r="B166" s="17"/>
      <c r="C166" s="17"/>
      <c r="D166" s="17"/>
      <c r="E166" s="17"/>
      <c r="F166" s="17"/>
      <c r="G166" s="17"/>
      <c r="H166" s="17"/>
      <c r="I166" s="17"/>
      <c r="J166" s="17"/>
      <c r="K166" s="17">
        <v>-100</v>
      </c>
      <c r="L166" s="17"/>
      <c r="M166" s="17"/>
      <c r="N166" s="17"/>
      <c r="O166" s="17"/>
      <c r="P166" s="17"/>
      <c r="Q166" s="17"/>
      <c r="R166" s="17">
        <v>-100</v>
      </c>
    </row>
    <row r="167" spans="1:18" x14ac:dyDescent="0.35">
      <c r="A167" s="5" t="s">
        <v>290</v>
      </c>
      <c r="B167" s="17"/>
      <c r="C167" s="17">
        <v>-57.368421052631582</v>
      </c>
      <c r="D167" s="17"/>
      <c r="E167" s="17"/>
      <c r="F167" s="17"/>
      <c r="G167" s="17"/>
      <c r="H167" s="17"/>
      <c r="I167" s="17"/>
      <c r="J167" s="17"/>
      <c r="K167" s="17"/>
      <c r="L167" s="17"/>
      <c r="M167" s="17"/>
      <c r="N167" s="17"/>
      <c r="O167" s="17"/>
      <c r="P167" s="17"/>
      <c r="Q167" s="17"/>
      <c r="R167" s="17">
        <v>-57.368421052631582</v>
      </c>
    </row>
    <row r="168" spans="1:18" x14ac:dyDescent="0.35">
      <c r="A168" s="5" t="s">
        <v>356</v>
      </c>
      <c r="B168" s="17"/>
      <c r="C168" s="17"/>
      <c r="D168" s="17"/>
      <c r="E168" s="17"/>
      <c r="F168" s="17"/>
      <c r="G168" s="17"/>
      <c r="H168" s="17"/>
      <c r="I168" s="17"/>
      <c r="J168" s="17"/>
      <c r="K168" s="17"/>
      <c r="L168" s="17"/>
      <c r="M168" s="17"/>
      <c r="N168" s="17"/>
      <c r="O168" s="17">
        <v>-100</v>
      </c>
      <c r="P168" s="17"/>
      <c r="Q168" s="17"/>
      <c r="R168" s="17">
        <v>-100</v>
      </c>
    </row>
    <row r="169" spans="1:18" x14ac:dyDescent="0.35">
      <c r="A169" s="5" t="s">
        <v>55</v>
      </c>
      <c r="B169" s="17"/>
      <c r="C169" s="17"/>
      <c r="D169" s="17"/>
      <c r="E169" s="17"/>
      <c r="F169" s="17"/>
      <c r="G169" s="17"/>
      <c r="H169" s="17"/>
      <c r="I169" s="17"/>
      <c r="J169" s="17">
        <v>-100</v>
      </c>
      <c r="K169" s="17"/>
      <c r="L169" s="17"/>
      <c r="M169" s="17"/>
      <c r="N169" s="17"/>
      <c r="O169" s="17"/>
      <c r="P169" s="17"/>
      <c r="Q169" s="17"/>
      <c r="R169" s="17">
        <v>-100</v>
      </c>
    </row>
    <row r="170" spans="1:18" x14ac:dyDescent="0.35">
      <c r="A170" s="5" t="s">
        <v>240</v>
      </c>
      <c r="B170" s="17"/>
      <c r="C170" s="17"/>
      <c r="D170" s="17"/>
      <c r="E170" s="17"/>
      <c r="F170" s="17"/>
      <c r="G170" s="17"/>
      <c r="H170" s="17"/>
      <c r="I170" s="17"/>
      <c r="J170" s="17"/>
      <c r="K170" s="17"/>
      <c r="L170" s="17"/>
      <c r="M170" s="17"/>
      <c r="N170" s="17"/>
      <c r="O170" s="17"/>
      <c r="P170" s="17">
        <v>1199.9999999999998</v>
      </c>
      <c r="Q170" s="17"/>
      <c r="R170" s="17">
        <v>1199.9999999999998</v>
      </c>
    </row>
    <row r="171" spans="1:18" x14ac:dyDescent="0.35">
      <c r="A171" s="5" t="s">
        <v>213</v>
      </c>
      <c r="B171" s="17"/>
      <c r="C171" s="17"/>
      <c r="D171" s="17"/>
      <c r="E171" s="17"/>
      <c r="F171" s="17"/>
      <c r="G171" s="17"/>
      <c r="H171" s="17">
        <v>-100</v>
      </c>
      <c r="I171" s="17"/>
      <c r="J171" s="17">
        <v>-100</v>
      </c>
      <c r="K171" s="17"/>
      <c r="L171" s="17"/>
      <c r="M171" s="17"/>
      <c r="N171" s="17"/>
      <c r="O171" s="17"/>
      <c r="P171" s="17"/>
      <c r="Q171" s="17"/>
      <c r="R171" s="17">
        <v>-100</v>
      </c>
    </row>
    <row r="172" spans="1:18" x14ac:dyDescent="0.35">
      <c r="A172" s="5" t="s">
        <v>201</v>
      </c>
      <c r="B172" s="17"/>
      <c r="C172" s="17">
        <v>6173.333333333333</v>
      </c>
      <c r="D172" s="17"/>
      <c r="E172" s="17"/>
      <c r="F172" s="17"/>
      <c r="G172" s="17"/>
      <c r="H172" s="17"/>
      <c r="I172" s="17"/>
      <c r="J172" s="17"/>
      <c r="K172" s="17"/>
      <c r="L172" s="17"/>
      <c r="M172" s="17"/>
      <c r="N172" s="17"/>
      <c r="O172" s="17"/>
      <c r="P172" s="17"/>
      <c r="Q172" s="17"/>
      <c r="R172" s="17">
        <v>6173.333333333333</v>
      </c>
    </row>
    <row r="173" spans="1:18" x14ac:dyDescent="0.35">
      <c r="A173" s="5" t="s">
        <v>292</v>
      </c>
      <c r="B173" s="17"/>
      <c r="C173" s="17"/>
      <c r="D173" s="17"/>
      <c r="E173" s="17">
        <v>-100</v>
      </c>
      <c r="F173" s="17"/>
      <c r="G173" s="17"/>
      <c r="H173" s="17"/>
      <c r="I173" s="17"/>
      <c r="J173" s="17"/>
      <c r="K173" s="17"/>
      <c r="L173" s="17"/>
      <c r="M173" s="17"/>
      <c r="N173" s="17"/>
      <c r="O173" s="17"/>
      <c r="P173" s="17"/>
      <c r="Q173" s="17"/>
      <c r="R173" s="17">
        <v>-100</v>
      </c>
    </row>
    <row r="174" spans="1:18" x14ac:dyDescent="0.35">
      <c r="A174" s="5" t="s">
        <v>105</v>
      </c>
      <c r="B174" s="17"/>
      <c r="C174" s="17"/>
      <c r="D174" s="17"/>
      <c r="E174" s="17"/>
      <c r="F174" s="17"/>
      <c r="G174" s="17">
        <v>-95</v>
      </c>
      <c r="H174" s="17"/>
      <c r="I174" s="17"/>
      <c r="J174" s="17">
        <v>0</v>
      </c>
      <c r="K174" s="17"/>
      <c r="L174" s="17"/>
      <c r="M174" s="17"/>
      <c r="N174" s="17"/>
      <c r="O174" s="17"/>
      <c r="P174" s="17"/>
      <c r="Q174" s="17"/>
      <c r="R174" s="17">
        <v>-47.5</v>
      </c>
    </row>
    <row r="175" spans="1:18" x14ac:dyDescent="0.35">
      <c r="A175" s="5" t="s">
        <v>323</v>
      </c>
      <c r="B175" s="17"/>
      <c r="C175" s="17"/>
      <c r="D175" s="17"/>
      <c r="E175" s="17"/>
      <c r="F175" s="17"/>
      <c r="G175" s="17"/>
      <c r="H175" s="17"/>
      <c r="I175" s="17"/>
      <c r="J175" s="17">
        <v>219.74501992031875</v>
      </c>
      <c r="K175" s="17"/>
      <c r="L175" s="17"/>
      <c r="M175" s="17"/>
      <c r="N175" s="17"/>
      <c r="O175" s="17"/>
      <c r="P175" s="17"/>
      <c r="Q175" s="17"/>
      <c r="R175" s="17">
        <v>219.74501992031875</v>
      </c>
    </row>
    <row r="176" spans="1:18" x14ac:dyDescent="0.35">
      <c r="A176" s="5" t="s">
        <v>72</v>
      </c>
      <c r="B176" s="17">
        <v>-100</v>
      </c>
      <c r="C176" s="17"/>
      <c r="D176" s="17"/>
      <c r="E176" s="17"/>
      <c r="F176" s="17"/>
      <c r="G176" s="17"/>
      <c r="H176" s="17">
        <v>0</v>
      </c>
      <c r="I176" s="17"/>
      <c r="J176" s="17"/>
      <c r="K176" s="17"/>
      <c r="L176" s="17"/>
      <c r="M176" s="17"/>
      <c r="N176" s="17"/>
      <c r="O176" s="17"/>
      <c r="P176" s="17"/>
      <c r="Q176" s="17"/>
      <c r="R176" s="17">
        <v>-50</v>
      </c>
    </row>
    <row r="177" spans="1:18" x14ac:dyDescent="0.35">
      <c r="A177" s="5" t="s">
        <v>338</v>
      </c>
      <c r="B177" s="17"/>
      <c r="C177" s="17"/>
      <c r="D177" s="17"/>
      <c r="E177" s="17"/>
      <c r="F177" s="17"/>
      <c r="G177" s="17"/>
      <c r="H177" s="17"/>
      <c r="I177" s="17"/>
      <c r="J177" s="17"/>
      <c r="K177" s="17"/>
      <c r="L177" s="17"/>
      <c r="M177" s="17">
        <v>26.277330264672017</v>
      </c>
      <c r="N177" s="17"/>
      <c r="O177" s="17"/>
      <c r="P177" s="17"/>
      <c r="Q177" s="17"/>
      <c r="R177" s="17">
        <v>26.277330264672017</v>
      </c>
    </row>
    <row r="178" spans="1:18" x14ac:dyDescent="0.35">
      <c r="A178" s="5" t="s">
        <v>82</v>
      </c>
      <c r="B178" s="17"/>
      <c r="C178" s="17"/>
      <c r="D178" s="17"/>
      <c r="E178" s="17"/>
      <c r="F178" s="17"/>
      <c r="G178" s="17"/>
      <c r="H178" s="17">
        <v>775.42857142857144</v>
      </c>
      <c r="I178" s="17"/>
      <c r="J178" s="17"/>
      <c r="K178" s="17"/>
      <c r="L178" s="17"/>
      <c r="M178" s="17"/>
      <c r="N178" s="17">
        <v>-100</v>
      </c>
      <c r="O178" s="17"/>
      <c r="P178" s="17"/>
      <c r="Q178" s="17"/>
      <c r="R178" s="17">
        <v>337.71428571428572</v>
      </c>
    </row>
    <row r="179" spans="1:18" x14ac:dyDescent="0.35">
      <c r="A179" s="5" t="s">
        <v>334</v>
      </c>
      <c r="B179" s="17"/>
      <c r="C179" s="17"/>
      <c r="D179" s="17"/>
      <c r="E179" s="17"/>
      <c r="F179" s="17"/>
      <c r="G179" s="17"/>
      <c r="H179" s="17">
        <v>-49.375</v>
      </c>
      <c r="I179" s="17"/>
      <c r="J179" s="17"/>
      <c r="K179" s="17"/>
      <c r="L179" s="17"/>
      <c r="M179" s="17"/>
      <c r="N179" s="17"/>
      <c r="O179" s="17"/>
      <c r="P179" s="17"/>
      <c r="Q179" s="17"/>
      <c r="R179" s="17">
        <v>-49.375</v>
      </c>
    </row>
    <row r="180" spans="1:18" x14ac:dyDescent="0.35">
      <c r="A180" s="5" t="s">
        <v>335</v>
      </c>
      <c r="B180" s="17"/>
      <c r="C180" s="17"/>
      <c r="D180" s="17"/>
      <c r="E180" s="17">
        <v>0</v>
      </c>
      <c r="F180" s="17"/>
      <c r="G180" s="17"/>
      <c r="H180" s="17"/>
      <c r="I180" s="17"/>
      <c r="J180" s="17"/>
      <c r="K180" s="17"/>
      <c r="L180" s="17"/>
      <c r="M180" s="17"/>
      <c r="N180" s="17"/>
      <c r="O180" s="17"/>
      <c r="P180" s="17">
        <v>-100</v>
      </c>
      <c r="Q180" s="17"/>
      <c r="R180" s="17">
        <v>-50</v>
      </c>
    </row>
    <row r="181" spans="1:18" x14ac:dyDescent="0.35">
      <c r="A181" s="5" t="s">
        <v>49</v>
      </c>
      <c r="B181" s="17">
        <v>-100</v>
      </c>
      <c r="C181" s="17"/>
      <c r="D181" s="17"/>
      <c r="E181" s="17"/>
      <c r="F181" s="17"/>
      <c r="G181" s="17"/>
      <c r="H181" s="17"/>
      <c r="I181" s="17"/>
      <c r="J181" s="17"/>
      <c r="K181" s="17"/>
      <c r="L181" s="17"/>
      <c r="M181" s="17"/>
      <c r="N181" s="17"/>
      <c r="O181" s="17"/>
      <c r="P181" s="17"/>
      <c r="Q181" s="17"/>
      <c r="R181" s="17">
        <v>-100</v>
      </c>
    </row>
    <row r="182" spans="1:18" x14ac:dyDescent="0.35">
      <c r="A182" s="5" t="s">
        <v>223</v>
      </c>
      <c r="B182" s="17"/>
      <c r="C182" s="17"/>
      <c r="D182" s="17"/>
      <c r="E182" s="17"/>
      <c r="F182" s="17"/>
      <c r="G182" s="17"/>
      <c r="H182" s="17"/>
      <c r="I182" s="17"/>
      <c r="J182" s="17"/>
      <c r="K182" s="17"/>
      <c r="L182" s="17"/>
      <c r="M182" s="17"/>
      <c r="N182" s="17"/>
      <c r="O182" s="17"/>
      <c r="P182" s="17">
        <v>-100</v>
      </c>
      <c r="Q182" s="17"/>
      <c r="R182" s="17">
        <v>-100</v>
      </c>
    </row>
    <row r="183" spans="1:18" x14ac:dyDescent="0.35">
      <c r="A183" s="5" t="s">
        <v>286</v>
      </c>
      <c r="B183" s="17"/>
      <c r="C183" s="17"/>
      <c r="D183" s="17"/>
      <c r="E183" s="17"/>
      <c r="F183" s="17"/>
      <c r="G183" s="17">
        <v>-100</v>
      </c>
      <c r="H183" s="17"/>
      <c r="I183" s="17"/>
      <c r="J183" s="17"/>
      <c r="K183" s="17"/>
      <c r="L183" s="17"/>
      <c r="M183" s="17"/>
      <c r="N183" s="17"/>
      <c r="O183" s="17"/>
      <c r="P183" s="17"/>
      <c r="Q183" s="17"/>
      <c r="R183" s="17">
        <v>-100</v>
      </c>
    </row>
    <row r="184" spans="1:18" x14ac:dyDescent="0.35">
      <c r="A184" s="5" t="s">
        <v>200</v>
      </c>
      <c r="B184" s="17"/>
      <c r="C184" s="17"/>
      <c r="D184" s="17"/>
      <c r="E184" s="17"/>
      <c r="F184" s="17"/>
      <c r="G184" s="17"/>
      <c r="H184" s="17"/>
      <c r="I184" s="17"/>
      <c r="J184" s="17"/>
      <c r="K184" s="17">
        <v>-25.294117647058822</v>
      </c>
      <c r="L184" s="17"/>
      <c r="M184" s="17"/>
      <c r="N184" s="17"/>
      <c r="O184" s="17"/>
      <c r="P184" s="17"/>
      <c r="Q184" s="17"/>
      <c r="R184" s="17">
        <v>-25.294117647058822</v>
      </c>
    </row>
    <row r="185" spans="1:18" x14ac:dyDescent="0.35">
      <c r="A185" s="5" t="s">
        <v>139</v>
      </c>
      <c r="B185" s="17"/>
      <c r="C185" s="17"/>
      <c r="D185" s="17"/>
      <c r="E185" s="17"/>
      <c r="F185" s="17"/>
      <c r="G185" s="17"/>
      <c r="H185" s="17"/>
      <c r="I185" s="17"/>
      <c r="J185" s="17"/>
      <c r="K185" s="17"/>
      <c r="L185" s="17"/>
      <c r="M185" s="17"/>
      <c r="N185" s="17"/>
      <c r="O185" s="17"/>
      <c r="P185" s="17">
        <v>-50.579710144927539</v>
      </c>
      <c r="Q185" s="17"/>
      <c r="R185" s="17">
        <v>-50.579710144927539</v>
      </c>
    </row>
    <row r="186" spans="1:18" x14ac:dyDescent="0.35">
      <c r="A186" s="5" t="s">
        <v>328</v>
      </c>
      <c r="B186" s="17"/>
      <c r="C186" s="17"/>
      <c r="D186" s="17"/>
      <c r="E186" s="17"/>
      <c r="F186" s="17"/>
      <c r="G186" s="17"/>
      <c r="H186" s="17"/>
      <c r="I186" s="17"/>
      <c r="J186" s="17"/>
      <c r="K186" s="17"/>
      <c r="L186" s="17"/>
      <c r="M186" s="17">
        <v>0</v>
      </c>
      <c r="N186" s="17"/>
      <c r="O186" s="17"/>
      <c r="P186" s="17"/>
      <c r="Q186" s="17"/>
      <c r="R186" s="17">
        <v>0</v>
      </c>
    </row>
    <row r="187" spans="1:18" x14ac:dyDescent="0.35">
      <c r="A187" s="5" t="s">
        <v>253</v>
      </c>
      <c r="B187" s="17"/>
      <c r="C187" s="17"/>
      <c r="D187" s="17"/>
      <c r="E187" s="17">
        <v>150.50632911392404</v>
      </c>
      <c r="F187" s="17"/>
      <c r="G187" s="17"/>
      <c r="H187" s="17"/>
      <c r="I187" s="17"/>
      <c r="J187" s="17"/>
      <c r="K187" s="17"/>
      <c r="L187" s="17"/>
      <c r="M187" s="17"/>
      <c r="N187" s="17"/>
      <c r="O187" s="17"/>
      <c r="P187" s="17"/>
      <c r="Q187" s="17"/>
      <c r="R187" s="17">
        <v>150.50632911392404</v>
      </c>
    </row>
    <row r="188" spans="1:18" x14ac:dyDescent="0.35">
      <c r="A188" s="5" t="s">
        <v>244</v>
      </c>
      <c r="B188" s="17"/>
      <c r="C188" s="17"/>
      <c r="D188" s="17"/>
      <c r="E188" s="17"/>
      <c r="F188" s="17"/>
      <c r="G188" s="17">
        <v>-52.6</v>
      </c>
      <c r="H188" s="17"/>
      <c r="I188" s="17">
        <v>0</v>
      </c>
      <c r="J188" s="17"/>
      <c r="K188" s="17"/>
      <c r="L188" s="17"/>
      <c r="M188" s="17"/>
      <c r="N188" s="17"/>
      <c r="O188" s="17"/>
      <c r="P188" s="17"/>
      <c r="Q188" s="17"/>
      <c r="R188" s="17">
        <v>-26.3</v>
      </c>
    </row>
    <row r="189" spans="1:18" x14ac:dyDescent="0.35">
      <c r="A189" s="5" t="s">
        <v>60</v>
      </c>
      <c r="B189" s="17"/>
      <c r="C189" s="17"/>
      <c r="D189" s="17"/>
      <c r="E189" s="17">
        <v>-100</v>
      </c>
      <c r="F189" s="17"/>
      <c r="G189" s="17"/>
      <c r="H189" s="17"/>
      <c r="I189" s="17"/>
      <c r="J189" s="17"/>
      <c r="K189" s="17"/>
      <c r="L189" s="17"/>
      <c r="M189" s="17"/>
      <c r="N189" s="17"/>
      <c r="O189" s="17"/>
      <c r="P189" s="17"/>
      <c r="Q189" s="17"/>
      <c r="R189" s="17">
        <v>-100</v>
      </c>
    </row>
    <row r="190" spans="1:18" x14ac:dyDescent="0.35">
      <c r="A190" s="5" t="s">
        <v>89</v>
      </c>
      <c r="B190" s="17"/>
      <c r="C190" s="17"/>
      <c r="D190" s="17"/>
      <c r="E190" s="17"/>
      <c r="F190" s="17"/>
      <c r="G190" s="17"/>
      <c r="H190" s="17"/>
      <c r="I190" s="17"/>
      <c r="J190" s="17"/>
      <c r="K190" s="17"/>
      <c r="L190" s="17"/>
      <c r="M190" s="17"/>
      <c r="N190" s="17"/>
      <c r="O190" s="17">
        <v>-100</v>
      </c>
      <c r="P190" s="17"/>
      <c r="Q190" s="17"/>
      <c r="R190" s="17">
        <v>-100</v>
      </c>
    </row>
    <row r="191" spans="1:18" x14ac:dyDescent="0.35">
      <c r="A191" s="5" t="s">
        <v>211</v>
      </c>
      <c r="B191" s="17"/>
      <c r="C191" s="17"/>
      <c r="D191" s="17"/>
      <c r="E191" s="17"/>
      <c r="F191" s="17">
        <v>-100</v>
      </c>
      <c r="G191" s="17"/>
      <c r="H191" s="17"/>
      <c r="I191" s="17"/>
      <c r="J191" s="17"/>
      <c r="K191" s="17"/>
      <c r="L191" s="17"/>
      <c r="M191" s="17"/>
      <c r="N191" s="17"/>
      <c r="O191" s="17"/>
      <c r="P191" s="17"/>
      <c r="Q191" s="17"/>
      <c r="R191" s="17">
        <v>-100</v>
      </c>
    </row>
    <row r="192" spans="1:18" x14ac:dyDescent="0.35">
      <c r="A192" s="5" t="s">
        <v>247</v>
      </c>
      <c r="B192" s="17">
        <v>164</v>
      </c>
      <c r="C192" s="17"/>
      <c r="D192" s="17"/>
      <c r="E192" s="17"/>
      <c r="F192" s="17">
        <v>-92.241379310344826</v>
      </c>
      <c r="G192" s="17"/>
      <c r="H192" s="17"/>
      <c r="I192" s="17"/>
      <c r="J192" s="17"/>
      <c r="K192" s="17"/>
      <c r="L192" s="17"/>
      <c r="M192" s="17"/>
      <c r="N192" s="17"/>
      <c r="O192" s="17"/>
      <c r="P192" s="17"/>
      <c r="Q192" s="17"/>
      <c r="R192" s="17">
        <v>35.879310344827587</v>
      </c>
    </row>
    <row r="193" spans="1:18" x14ac:dyDescent="0.35">
      <c r="A193" s="5" t="s">
        <v>57</v>
      </c>
      <c r="B193" s="17"/>
      <c r="C193" s="17"/>
      <c r="D193" s="17"/>
      <c r="E193" s="17"/>
      <c r="F193" s="17"/>
      <c r="G193" s="17">
        <v>-100</v>
      </c>
      <c r="H193" s="17"/>
      <c r="I193" s="17"/>
      <c r="J193" s="17"/>
      <c r="K193" s="17"/>
      <c r="L193" s="17"/>
      <c r="M193" s="17"/>
      <c r="N193" s="17"/>
      <c r="O193" s="17"/>
      <c r="P193" s="17"/>
      <c r="Q193" s="17"/>
      <c r="R193" s="17">
        <v>-100</v>
      </c>
    </row>
    <row r="194" spans="1:18" x14ac:dyDescent="0.35">
      <c r="A194" s="5" t="s">
        <v>324</v>
      </c>
      <c r="B194" s="17"/>
      <c r="C194" s="17"/>
      <c r="D194" s="17"/>
      <c r="E194" s="17"/>
      <c r="F194" s="17"/>
      <c r="G194" s="17"/>
      <c r="H194" s="17">
        <v>-100</v>
      </c>
      <c r="I194" s="17"/>
      <c r="J194" s="17"/>
      <c r="K194" s="17"/>
      <c r="L194" s="17">
        <v>-100</v>
      </c>
      <c r="M194" s="17"/>
      <c r="N194" s="17"/>
      <c r="O194" s="17"/>
      <c r="P194" s="17"/>
      <c r="Q194" s="17"/>
      <c r="R194" s="17">
        <v>-100</v>
      </c>
    </row>
    <row r="195" spans="1:18" x14ac:dyDescent="0.35">
      <c r="A195" s="5" t="s">
        <v>359</v>
      </c>
      <c r="B195" s="17"/>
      <c r="C195" s="17"/>
      <c r="D195" s="17"/>
      <c r="E195" s="17"/>
      <c r="F195" s="17"/>
      <c r="G195" s="17">
        <v>66.399566865186756</v>
      </c>
      <c r="H195" s="17"/>
      <c r="I195" s="17"/>
      <c r="J195" s="17"/>
      <c r="K195" s="17"/>
      <c r="L195" s="17"/>
      <c r="M195" s="17"/>
      <c r="N195" s="17"/>
      <c r="O195" s="17"/>
      <c r="P195" s="17"/>
      <c r="Q195" s="17"/>
      <c r="R195" s="17">
        <v>66.399566865186756</v>
      </c>
    </row>
    <row r="196" spans="1:18" x14ac:dyDescent="0.35">
      <c r="A196" s="5" t="s">
        <v>179</v>
      </c>
      <c r="B196" s="17"/>
      <c r="C196" s="17"/>
      <c r="D196" s="17"/>
      <c r="E196" s="17"/>
      <c r="F196" s="17"/>
      <c r="G196" s="17">
        <v>-0.38947610294120172</v>
      </c>
      <c r="H196" s="17"/>
      <c r="I196" s="17"/>
      <c r="J196" s="17">
        <v>-100</v>
      </c>
      <c r="K196" s="17">
        <v>-100</v>
      </c>
      <c r="L196" s="17"/>
      <c r="M196" s="17"/>
      <c r="N196" s="17"/>
      <c r="O196" s="17"/>
      <c r="P196" s="17">
        <v>418.98509581263284</v>
      </c>
      <c r="Q196" s="17"/>
      <c r="R196" s="17">
        <v>54.648904927422905</v>
      </c>
    </row>
    <row r="197" spans="1:18" x14ac:dyDescent="0.35">
      <c r="A197" s="5" t="s">
        <v>379</v>
      </c>
      <c r="B197" s="17"/>
      <c r="C197" s="17"/>
      <c r="D197" s="17"/>
      <c r="E197" s="17"/>
      <c r="F197" s="17"/>
      <c r="G197" s="17"/>
      <c r="H197" s="17"/>
      <c r="I197" s="17"/>
      <c r="J197" s="17"/>
      <c r="K197" s="17"/>
      <c r="L197" s="17"/>
      <c r="M197" s="17"/>
      <c r="N197" s="17">
        <v>86.875</v>
      </c>
      <c r="O197" s="17"/>
      <c r="P197" s="17"/>
      <c r="Q197" s="17"/>
      <c r="R197" s="17">
        <v>86.875</v>
      </c>
    </row>
    <row r="198" spans="1:18" x14ac:dyDescent="0.35">
      <c r="A198" s="5" t="s">
        <v>348</v>
      </c>
      <c r="B198" s="17"/>
      <c r="C198" s="17"/>
      <c r="D198" s="17"/>
      <c r="E198" s="17"/>
      <c r="F198" s="17"/>
      <c r="G198" s="17"/>
      <c r="H198" s="17"/>
      <c r="I198" s="17"/>
      <c r="J198" s="17"/>
      <c r="K198" s="17">
        <v>-100</v>
      </c>
      <c r="L198" s="17">
        <v>-100</v>
      </c>
      <c r="M198" s="17"/>
      <c r="N198" s="17"/>
      <c r="O198" s="17"/>
      <c r="P198" s="17"/>
      <c r="Q198" s="17"/>
      <c r="R198" s="17">
        <v>-100</v>
      </c>
    </row>
    <row r="199" spans="1:18" x14ac:dyDescent="0.35">
      <c r="A199" s="5" t="s">
        <v>63</v>
      </c>
      <c r="B199" s="17"/>
      <c r="C199" s="17"/>
      <c r="D199" s="17"/>
      <c r="E199" s="17"/>
      <c r="F199" s="17"/>
      <c r="G199" s="17"/>
      <c r="H199" s="17"/>
      <c r="I199" s="17"/>
      <c r="J199" s="17"/>
      <c r="K199" s="17"/>
      <c r="L199" s="17"/>
      <c r="M199" s="17"/>
      <c r="N199" s="17"/>
      <c r="O199" s="17"/>
      <c r="P199" s="17">
        <v>-100</v>
      </c>
      <c r="Q199" s="17"/>
      <c r="R199" s="17">
        <v>-100</v>
      </c>
    </row>
    <row r="200" spans="1:18" x14ac:dyDescent="0.35">
      <c r="A200" s="5" t="s">
        <v>178</v>
      </c>
      <c r="B200" s="17"/>
      <c r="C200" s="17"/>
      <c r="D200" s="17"/>
      <c r="E200" s="17"/>
      <c r="F200" s="17">
        <v>-100</v>
      </c>
      <c r="G200" s="17"/>
      <c r="H200" s="17"/>
      <c r="I200" s="17"/>
      <c r="J200" s="17"/>
      <c r="K200" s="17"/>
      <c r="L200" s="17"/>
      <c r="M200" s="17"/>
      <c r="N200" s="17"/>
      <c r="O200" s="17"/>
      <c r="P200" s="17"/>
      <c r="Q200" s="17"/>
      <c r="R200" s="17">
        <v>-100</v>
      </c>
    </row>
    <row r="201" spans="1:18" x14ac:dyDescent="0.35">
      <c r="A201" s="5" t="s">
        <v>382</v>
      </c>
      <c r="B201" s="17"/>
      <c r="C201" s="17"/>
      <c r="D201" s="17"/>
      <c r="E201" s="17"/>
      <c r="F201" s="17"/>
      <c r="G201" s="17"/>
      <c r="H201" s="17"/>
      <c r="I201" s="17"/>
      <c r="J201" s="17"/>
      <c r="K201" s="17">
        <v>-100</v>
      </c>
      <c r="L201" s="17"/>
      <c r="M201" s="17"/>
      <c r="N201" s="17"/>
      <c r="O201" s="17"/>
      <c r="P201" s="17"/>
      <c r="Q201" s="17"/>
      <c r="R201" s="17">
        <v>-100</v>
      </c>
    </row>
    <row r="202" spans="1:18" x14ac:dyDescent="0.35">
      <c r="A202" s="5" t="s">
        <v>350</v>
      </c>
      <c r="B202" s="17"/>
      <c r="C202" s="17"/>
      <c r="D202" s="17"/>
      <c r="E202" s="17"/>
      <c r="F202" s="17"/>
      <c r="G202" s="17"/>
      <c r="H202" s="17"/>
      <c r="I202" s="17"/>
      <c r="J202" s="17"/>
      <c r="K202" s="17"/>
      <c r="L202" s="17"/>
      <c r="M202" s="17"/>
      <c r="N202" s="17"/>
      <c r="O202" s="17"/>
      <c r="P202" s="17">
        <v>-100</v>
      </c>
      <c r="Q202" s="17"/>
      <c r="R202" s="17">
        <v>-100</v>
      </c>
    </row>
    <row r="203" spans="1:18" x14ac:dyDescent="0.35">
      <c r="A203" s="5" t="s">
        <v>126</v>
      </c>
      <c r="B203" s="17"/>
      <c r="C203" s="17"/>
      <c r="D203" s="17"/>
      <c r="E203" s="17"/>
      <c r="F203" s="17"/>
      <c r="G203" s="17"/>
      <c r="H203" s="17"/>
      <c r="I203" s="17"/>
      <c r="J203" s="17"/>
      <c r="K203" s="17"/>
      <c r="L203" s="17"/>
      <c r="M203" s="17"/>
      <c r="N203" s="17"/>
      <c r="O203" s="17">
        <v>-6.8085106382978777</v>
      </c>
      <c r="P203" s="17"/>
      <c r="Q203" s="17"/>
      <c r="R203" s="17">
        <v>-6.8085106382978777</v>
      </c>
    </row>
    <row r="204" spans="1:18" x14ac:dyDescent="0.35">
      <c r="A204" s="5" t="s">
        <v>269</v>
      </c>
      <c r="B204" s="17"/>
      <c r="C204" s="17"/>
      <c r="D204" s="17"/>
      <c r="E204" s="17"/>
      <c r="F204" s="17"/>
      <c r="G204" s="17"/>
      <c r="H204" s="17">
        <v>681.35014447071183</v>
      </c>
      <c r="I204" s="17"/>
      <c r="J204" s="17"/>
      <c r="K204" s="17"/>
      <c r="L204" s="17"/>
      <c r="M204" s="17"/>
      <c r="N204" s="17"/>
      <c r="O204" s="17"/>
      <c r="P204" s="17"/>
      <c r="Q204" s="17"/>
      <c r="R204" s="17">
        <v>681.35014447071183</v>
      </c>
    </row>
    <row r="205" spans="1:18" x14ac:dyDescent="0.35">
      <c r="A205" s="5" t="s">
        <v>217</v>
      </c>
      <c r="B205" s="17"/>
      <c r="C205" s="17"/>
      <c r="D205" s="17"/>
      <c r="E205" s="17"/>
      <c r="F205" s="17"/>
      <c r="G205" s="17"/>
      <c r="H205" s="17"/>
      <c r="I205" s="17"/>
      <c r="J205" s="17"/>
      <c r="K205" s="17">
        <v>-63.166666666666671</v>
      </c>
      <c r="L205" s="17"/>
      <c r="M205" s="17"/>
      <c r="N205" s="17"/>
      <c r="O205" s="17"/>
      <c r="P205" s="17"/>
      <c r="Q205" s="17"/>
      <c r="R205" s="17">
        <v>-63.166666666666671</v>
      </c>
    </row>
    <row r="206" spans="1:18" x14ac:dyDescent="0.35">
      <c r="A206" s="5" t="s">
        <v>249</v>
      </c>
      <c r="B206" s="17"/>
      <c r="C206" s="17"/>
      <c r="D206" s="17"/>
      <c r="E206" s="17">
        <v>187.61904761904762</v>
      </c>
      <c r="F206" s="17"/>
      <c r="G206" s="17"/>
      <c r="H206" s="17"/>
      <c r="I206" s="17"/>
      <c r="J206" s="17"/>
      <c r="K206" s="17"/>
      <c r="L206" s="17"/>
      <c r="M206" s="17"/>
      <c r="N206" s="17"/>
      <c r="O206" s="17"/>
      <c r="P206" s="17">
        <v>-100</v>
      </c>
      <c r="Q206" s="17"/>
      <c r="R206" s="17">
        <v>43.80952380952381</v>
      </c>
    </row>
    <row r="207" spans="1:18" x14ac:dyDescent="0.35">
      <c r="A207" s="5" t="s">
        <v>372</v>
      </c>
      <c r="B207" s="17"/>
      <c r="C207" s="17"/>
      <c r="D207" s="17"/>
      <c r="E207" s="17"/>
      <c r="F207" s="17"/>
      <c r="G207" s="17"/>
      <c r="H207" s="17">
        <v>-100</v>
      </c>
      <c r="I207" s="17"/>
      <c r="J207" s="17"/>
      <c r="K207" s="17"/>
      <c r="L207" s="17"/>
      <c r="M207" s="17"/>
      <c r="N207" s="17"/>
      <c r="O207" s="17"/>
      <c r="P207" s="17"/>
      <c r="Q207" s="17"/>
      <c r="R207" s="17">
        <v>-100</v>
      </c>
    </row>
    <row r="208" spans="1:18" x14ac:dyDescent="0.35">
      <c r="A208" s="5" t="s">
        <v>266</v>
      </c>
      <c r="B208" s="17"/>
      <c r="C208" s="17"/>
      <c r="D208" s="17">
        <v>-100</v>
      </c>
      <c r="E208" s="17"/>
      <c r="F208" s="17">
        <v>-100</v>
      </c>
      <c r="G208" s="17"/>
      <c r="H208" s="17"/>
      <c r="I208" s="17">
        <v>-100</v>
      </c>
      <c r="J208" s="17"/>
      <c r="K208" s="17"/>
      <c r="L208" s="17"/>
      <c r="M208" s="17"/>
      <c r="N208" s="17"/>
      <c r="O208" s="17"/>
      <c r="P208" s="17"/>
      <c r="Q208" s="17"/>
      <c r="R208" s="17">
        <v>-100</v>
      </c>
    </row>
    <row r="209" spans="1:18" x14ac:dyDescent="0.35">
      <c r="A209" s="5" t="s">
        <v>246</v>
      </c>
      <c r="B209" s="17"/>
      <c r="C209" s="17"/>
      <c r="D209" s="17"/>
      <c r="E209" s="17"/>
      <c r="F209" s="17">
        <v>-17.666666666666668</v>
      </c>
      <c r="G209" s="17"/>
      <c r="H209" s="17"/>
      <c r="I209" s="17"/>
      <c r="J209" s="17"/>
      <c r="K209" s="17"/>
      <c r="L209" s="17"/>
      <c r="M209" s="17"/>
      <c r="N209" s="17"/>
      <c r="O209" s="17"/>
      <c r="P209" s="17"/>
      <c r="Q209" s="17"/>
      <c r="R209" s="17">
        <v>-17.666666666666668</v>
      </c>
    </row>
    <row r="210" spans="1:18" x14ac:dyDescent="0.35">
      <c r="A210" s="5" t="s">
        <v>287</v>
      </c>
      <c r="B210" s="17">
        <v>-73.088235294117638</v>
      </c>
      <c r="C210" s="17"/>
      <c r="D210" s="17"/>
      <c r="E210" s="17"/>
      <c r="F210" s="17"/>
      <c r="G210" s="17"/>
      <c r="H210" s="17"/>
      <c r="I210" s="17"/>
      <c r="J210" s="17"/>
      <c r="K210" s="17"/>
      <c r="L210" s="17"/>
      <c r="M210" s="17"/>
      <c r="N210" s="17"/>
      <c r="O210" s="17"/>
      <c r="P210" s="17"/>
      <c r="Q210" s="17"/>
      <c r="R210" s="17">
        <v>-73.088235294117638</v>
      </c>
    </row>
    <row r="211" spans="1:18" x14ac:dyDescent="0.35">
      <c r="A211" s="5" t="s">
        <v>198</v>
      </c>
      <c r="B211" s="17"/>
      <c r="C211" s="17"/>
      <c r="D211" s="17"/>
      <c r="E211" s="17"/>
      <c r="F211" s="17"/>
      <c r="G211" s="17"/>
      <c r="H211" s="17"/>
      <c r="I211" s="17"/>
      <c r="J211" s="17"/>
      <c r="K211" s="17"/>
      <c r="L211" s="17"/>
      <c r="M211" s="17"/>
      <c r="N211" s="17"/>
      <c r="O211" s="17"/>
      <c r="P211" s="17">
        <v>0</v>
      </c>
      <c r="Q211" s="17"/>
      <c r="R211" s="17">
        <v>0</v>
      </c>
    </row>
    <row r="212" spans="1:18" x14ac:dyDescent="0.35">
      <c r="A212" s="5" t="s">
        <v>376</v>
      </c>
      <c r="B212" s="17"/>
      <c r="C212" s="17"/>
      <c r="D212" s="17">
        <v>-100</v>
      </c>
      <c r="E212" s="17"/>
      <c r="F212" s="17"/>
      <c r="G212" s="17"/>
      <c r="H212" s="17"/>
      <c r="I212" s="17"/>
      <c r="J212" s="17"/>
      <c r="K212" s="17"/>
      <c r="L212" s="17"/>
      <c r="M212" s="17"/>
      <c r="N212" s="17"/>
      <c r="O212" s="17"/>
      <c r="P212" s="17"/>
      <c r="Q212" s="17"/>
      <c r="R212" s="17">
        <v>-100</v>
      </c>
    </row>
    <row r="213" spans="1:18" x14ac:dyDescent="0.35">
      <c r="A213" s="5" t="s">
        <v>361</v>
      </c>
      <c r="B213" s="17">
        <v>-100</v>
      </c>
      <c r="C213" s="17"/>
      <c r="D213" s="17"/>
      <c r="E213" s="17"/>
      <c r="F213" s="17"/>
      <c r="G213" s="17"/>
      <c r="H213" s="17"/>
      <c r="I213" s="17"/>
      <c r="J213" s="17"/>
      <c r="K213" s="17"/>
      <c r="L213" s="17"/>
      <c r="M213" s="17"/>
      <c r="N213" s="17"/>
      <c r="O213" s="17"/>
      <c r="P213" s="17"/>
      <c r="Q213" s="17"/>
      <c r="R213" s="17">
        <v>-100</v>
      </c>
    </row>
    <row r="214" spans="1:18" x14ac:dyDescent="0.35">
      <c r="A214" s="5" t="s">
        <v>23</v>
      </c>
      <c r="B214" s="17"/>
      <c r="C214" s="17"/>
      <c r="D214" s="17"/>
      <c r="E214" s="17"/>
      <c r="F214" s="17"/>
      <c r="G214" s="17"/>
      <c r="H214" s="17"/>
      <c r="I214" s="17"/>
      <c r="J214" s="17"/>
      <c r="K214" s="17">
        <v>-83.673469387755105</v>
      </c>
      <c r="L214" s="17"/>
      <c r="M214" s="17"/>
      <c r="N214" s="17"/>
      <c r="O214" s="17"/>
      <c r="P214" s="17"/>
      <c r="Q214" s="17"/>
      <c r="R214" s="17">
        <v>-83.673469387755105</v>
      </c>
    </row>
    <row r="215" spans="1:18" x14ac:dyDescent="0.35">
      <c r="A215" s="5" t="s">
        <v>272</v>
      </c>
      <c r="B215" s="17"/>
      <c r="C215" s="17"/>
      <c r="D215" s="17"/>
      <c r="E215" s="17"/>
      <c r="F215" s="17"/>
      <c r="G215" s="17"/>
      <c r="H215" s="17">
        <v>-100</v>
      </c>
      <c r="I215" s="17"/>
      <c r="J215" s="17"/>
      <c r="K215" s="17"/>
      <c r="L215" s="17"/>
      <c r="M215" s="17"/>
      <c r="N215" s="17"/>
      <c r="O215" s="17"/>
      <c r="P215" s="17"/>
      <c r="Q215" s="17"/>
      <c r="R215" s="17">
        <v>-100</v>
      </c>
    </row>
    <row r="216" spans="1:18" x14ac:dyDescent="0.35">
      <c r="A216" s="5" t="s">
        <v>385</v>
      </c>
      <c r="B216" s="17"/>
      <c r="C216" s="17"/>
      <c r="D216" s="17"/>
      <c r="E216" s="17"/>
      <c r="F216" s="17"/>
      <c r="G216" s="17">
        <v>-100</v>
      </c>
      <c r="H216" s="17"/>
      <c r="I216" s="17"/>
      <c r="J216" s="17"/>
      <c r="K216" s="17"/>
      <c r="L216" s="17"/>
      <c r="M216" s="17"/>
      <c r="N216" s="17"/>
      <c r="O216" s="17"/>
      <c r="P216" s="17"/>
      <c r="Q216" s="17"/>
      <c r="R216" s="17">
        <v>-100</v>
      </c>
    </row>
    <row r="217" spans="1:18" x14ac:dyDescent="0.35">
      <c r="A217" s="5" t="s">
        <v>50</v>
      </c>
      <c r="B217" s="17"/>
      <c r="C217" s="17"/>
      <c r="D217" s="17"/>
      <c r="E217" s="17"/>
      <c r="F217" s="17"/>
      <c r="G217" s="17"/>
      <c r="H217" s="17"/>
      <c r="I217" s="17"/>
      <c r="J217" s="17">
        <v>-100</v>
      </c>
      <c r="K217" s="17"/>
      <c r="L217" s="17"/>
      <c r="M217" s="17"/>
      <c r="N217" s="17"/>
      <c r="O217" s="17"/>
      <c r="P217" s="17"/>
      <c r="Q217" s="17"/>
      <c r="R217" s="17">
        <v>-100</v>
      </c>
    </row>
    <row r="218" spans="1:18" x14ac:dyDescent="0.35">
      <c r="A218" s="5" t="s">
        <v>189</v>
      </c>
      <c r="B218" s="17"/>
      <c r="C218" s="17"/>
      <c r="D218" s="17"/>
      <c r="E218" s="17"/>
      <c r="F218" s="17"/>
      <c r="G218" s="17"/>
      <c r="H218" s="17"/>
      <c r="I218" s="17"/>
      <c r="J218" s="17"/>
      <c r="K218" s="17"/>
      <c r="L218" s="17"/>
      <c r="M218" s="17"/>
      <c r="N218" s="17"/>
      <c r="O218" s="17"/>
      <c r="P218" s="17">
        <v>-100</v>
      </c>
      <c r="Q218" s="17"/>
      <c r="R218" s="17">
        <v>-100</v>
      </c>
    </row>
    <row r="219" spans="1:18" x14ac:dyDescent="0.35">
      <c r="A219" s="5" t="s">
        <v>340</v>
      </c>
      <c r="B219" s="17"/>
      <c r="C219" s="17"/>
      <c r="D219" s="17"/>
      <c r="E219" s="17"/>
      <c r="F219" s="17">
        <v>-100</v>
      </c>
      <c r="G219" s="17"/>
      <c r="H219" s="17"/>
      <c r="I219" s="17"/>
      <c r="J219" s="17"/>
      <c r="K219" s="17"/>
      <c r="L219" s="17"/>
      <c r="M219" s="17"/>
      <c r="N219" s="17"/>
      <c r="O219" s="17"/>
      <c r="P219" s="17"/>
      <c r="Q219" s="17"/>
      <c r="R219" s="17">
        <v>-100</v>
      </c>
    </row>
    <row r="220" spans="1:18" x14ac:dyDescent="0.35">
      <c r="A220" s="5" t="s">
        <v>267</v>
      </c>
      <c r="B220" s="17"/>
      <c r="C220" s="17"/>
      <c r="D220" s="17">
        <v>-100</v>
      </c>
      <c r="E220" s="17"/>
      <c r="F220" s="17"/>
      <c r="G220" s="17"/>
      <c r="H220" s="17"/>
      <c r="I220" s="17"/>
      <c r="J220" s="17"/>
      <c r="K220" s="17"/>
      <c r="L220" s="17"/>
      <c r="M220" s="17"/>
      <c r="N220" s="17"/>
      <c r="O220" s="17"/>
      <c r="P220" s="17"/>
      <c r="Q220" s="17">
        <v>1030.3030303030303</v>
      </c>
      <c r="R220" s="17">
        <v>465.15151515151513</v>
      </c>
    </row>
    <row r="221" spans="1:18" x14ac:dyDescent="0.35">
      <c r="A221" s="5" t="s">
        <v>330</v>
      </c>
      <c r="B221" s="17"/>
      <c r="C221" s="17"/>
      <c r="D221" s="17"/>
      <c r="E221" s="17"/>
      <c r="F221" s="17"/>
      <c r="G221" s="17"/>
      <c r="H221" s="17"/>
      <c r="I221" s="17"/>
      <c r="J221" s="17"/>
      <c r="K221" s="17"/>
      <c r="L221" s="17">
        <v>139.99999999999997</v>
      </c>
      <c r="M221" s="17"/>
      <c r="N221" s="17"/>
      <c r="O221" s="17"/>
      <c r="P221" s="17"/>
      <c r="Q221" s="17"/>
      <c r="R221" s="17">
        <v>139.99999999999997</v>
      </c>
    </row>
    <row r="222" spans="1:18" x14ac:dyDescent="0.35">
      <c r="A222" s="5" t="s">
        <v>278</v>
      </c>
      <c r="B222" s="17"/>
      <c r="C222" s="17"/>
      <c r="D222" s="17"/>
      <c r="E222" s="17"/>
      <c r="F222" s="17"/>
      <c r="G222" s="17"/>
      <c r="H222" s="17"/>
      <c r="I222" s="17"/>
      <c r="J222" s="17"/>
      <c r="K222" s="17"/>
      <c r="L222" s="17"/>
      <c r="M222" s="17"/>
      <c r="N222" s="17"/>
      <c r="O222" s="17"/>
      <c r="P222" s="17">
        <v>-100</v>
      </c>
      <c r="Q222" s="17"/>
      <c r="R222" s="17">
        <v>-100</v>
      </c>
    </row>
    <row r="223" spans="1:18" x14ac:dyDescent="0.35">
      <c r="A223" s="5" t="s">
        <v>77</v>
      </c>
      <c r="B223" s="17"/>
      <c r="C223" s="17"/>
      <c r="D223" s="17"/>
      <c r="E223" s="17"/>
      <c r="F223" s="17"/>
      <c r="G223" s="17"/>
      <c r="H223" s="17"/>
      <c r="I223" s="17"/>
      <c r="J223" s="17">
        <v>-64.836065573770483</v>
      </c>
      <c r="K223" s="17"/>
      <c r="L223" s="17"/>
      <c r="M223" s="17"/>
      <c r="N223" s="17"/>
      <c r="O223" s="17"/>
      <c r="P223" s="17"/>
      <c r="Q223" s="17"/>
      <c r="R223" s="17">
        <v>-64.836065573770483</v>
      </c>
    </row>
    <row r="224" spans="1:18" x14ac:dyDescent="0.35">
      <c r="A224" s="5" t="s">
        <v>219</v>
      </c>
      <c r="B224" s="17">
        <v>2521.8329637841821</v>
      </c>
      <c r="C224" s="17">
        <v>-99.265727326850566</v>
      </c>
      <c r="D224" s="17"/>
      <c r="E224" s="17"/>
      <c r="F224" s="17"/>
      <c r="G224" s="17"/>
      <c r="H224" s="17"/>
      <c r="I224" s="17"/>
      <c r="J224" s="17"/>
      <c r="K224" s="17"/>
      <c r="L224" s="17"/>
      <c r="M224" s="17"/>
      <c r="N224" s="17"/>
      <c r="O224" s="17"/>
      <c r="P224" s="17">
        <v>-100</v>
      </c>
      <c r="Q224" s="17"/>
      <c r="R224" s="17">
        <v>774.18907881911048</v>
      </c>
    </row>
    <row r="225" spans="1:18" x14ac:dyDescent="0.35">
      <c r="A225" s="5" t="s">
        <v>243</v>
      </c>
      <c r="B225" s="17"/>
      <c r="C225" s="17"/>
      <c r="D225" s="17"/>
      <c r="E225" s="17"/>
      <c r="F225" s="17"/>
      <c r="G225" s="17">
        <v>-100</v>
      </c>
      <c r="H225" s="17"/>
      <c r="I225" s="17"/>
      <c r="J225" s="17"/>
      <c r="K225" s="17">
        <v>-100</v>
      </c>
      <c r="L225" s="17"/>
      <c r="M225" s="17"/>
      <c r="N225" s="17"/>
      <c r="O225" s="17"/>
      <c r="P225" s="17"/>
      <c r="Q225" s="17"/>
      <c r="R225" s="17">
        <v>-100</v>
      </c>
    </row>
    <row r="226" spans="1:18" x14ac:dyDescent="0.35">
      <c r="A226" s="5" t="s">
        <v>354</v>
      </c>
      <c r="B226" s="17"/>
      <c r="C226" s="17"/>
      <c r="D226" s="17"/>
      <c r="E226" s="17"/>
      <c r="F226" s="17"/>
      <c r="G226" s="17"/>
      <c r="H226" s="17">
        <v>-100</v>
      </c>
      <c r="I226" s="17"/>
      <c r="J226" s="17"/>
      <c r="K226" s="17"/>
      <c r="L226" s="17"/>
      <c r="M226" s="17"/>
      <c r="N226" s="17"/>
      <c r="O226" s="17"/>
      <c r="P226" s="17"/>
      <c r="Q226" s="17"/>
      <c r="R226" s="17">
        <v>-100</v>
      </c>
    </row>
    <row r="227" spans="1:18" x14ac:dyDescent="0.35">
      <c r="A227" s="5" t="s">
        <v>276</v>
      </c>
      <c r="B227" s="17"/>
      <c r="C227" s="17"/>
      <c r="D227" s="17"/>
      <c r="E227" s="17"/>
      <c r="F227" s="17"/>
      <c r="G227" s="17"/>
      <c r="H227" s="17"/>
      <c r="I227" s="17"/>
      <c r="J227" s="17"/>
      <c r="K227" s="17"/>
      <c r="L227" s="17"/>
      <c r="M227" s="17">
        <v>-100</v>
      </c>
      <c r="N227" s="17"/>
      <c r="O227" s="17"/>
      <c r="P227" s="17"/>
      <c r="Q227" s="17"/>
      <c r="R227" s="17">
        <v>-100</v>
      </c>
    </row>
    <row r="228" spans="1:18" x14ac:dyDescent="0.35">
      <c r="A228" s="5" t="s">
        <v>59</v>
      </c>
      <c r="B228" s="17"/>
      <c r="C228" s="17"/>
      <c r="D228" s="17"/>
      <c r="E228" s="17">
        <v>-75.555555555555557</v>
      </c>
      <c r="F228" s="17"/>
      <c r="G228" s="17"/>
      <c r="H228" s="17"/>
      <c r="I228" s="17"/>
      <c r="J228" s="17"/>
      <c r="K228" s="17"/>
      <c r="L228" s="17"/>
      <c r="M228" s="17"/>
      <c r="N228" s="17"/>
      <c r="O228" s="17"/>
      <c r="P228" s="17"/>
      <c r="Q228" s="17"/>
      <c r="R228" s="17">
        <v>-75.555555555555557</v>
      </c>
    </row>
    <row r="229" spans="1:18" x14ac:dyDescent="0.35">
      <c r="A229" s="5" t="s">
        <v>181</v>
      </c>
      <c r="B229" s="17"/>
      <c r="C229" s="17"/>
      <c r="D229" s="17"/>
      <c r="E229" s="17"/>
      <c r="F229" s="17"/>
      <c r="G229" s="17"/>
      <c r="H229" s="17"/>
      <c r="I229" s="17"/>
      <c r="J229" s="17"/>
      <c r="K229" s="17"/>
      <c r="L229" s="17">
        <v>71.037735849056602</v>
      </c>
      <c r="M229" s="17"/>
      <c r="N229" s="17"/>
      <c r="O229" s="17">
        <v>-100</v>
      </c>
      <c r="P229" s="17"/>
      <c r="Q229" s="17"/>
      <c r="R229" s="17">
        <v>-14.481132075471699</v>
      </c>
    </row>
    <row r="230" spans="1:18" x14ac:dyDescent="0.35">
      <c r="A230" s="5" t="s">
        <v>196</v>
      </c>
      <c r="B230" s="17"/>
      <c r="C230" s="17"/>
      <c r="D230" s="17"/>
      <c r="E230" s="17"/>
      <c r="F230" s="17">
        <v>-99.615384615384627</v>
      </c>
      <c r="G230" s="17"/>
      <c r="H230" s="17"/>
      <c r="I230" s="17"/>
      <c r="J230" s="17"/>
      <c r="K230" s="17"/>
      <c r="L230" s="17"/>
      <c r="M230" s="17"/>
      <c r="N230" s="17"/>
      <c r="O230" s="17"/>
      <c r="P230" s="17"/>
      <c r="Q230" s="17"/>
      <c r="R230" s="17">
        <v>-99.615384615384627</v>
      </c>
    </row>
    <row r="231" spans="1:18" x14ac:dyDescent="0.35">
      <c r="A231" s="5" t="s">
        <v>95</v>
      </c>
      <c r="B231" s="17"/>
      <c r="C231" s="17"/>
      <c r="D231" s="17"/>
      <c r="E231" s="17"/>
      <c r="F231" s="17">
        <v>9.8275862068965569</v>
      </c>
      <c r="G231" s="17"/>
      <c r="H231" s="17"/>
      <c r="I231" s="17"/>
      <c r="J231" s="17"/>
      <c r="K231" s="17"/>
      <c r="L231" s="17"/>
      <c r="M231" s="17"/>
      <c r="N231" s="17"/>
      <c r="O231" s="17"/>
      <c r="P231" s="17"/>
      <c r="Q231" s="17"/>
      <c r="R231" s="17">
        <v>9.8275862068965569</v>
      </c>
    </row>
    <row r="232" spans="1:18" x14ac:dyDescent="0.35">
      <c r="A232" s="5" t="s">
        <v>377</v>
      </c>
      <c r="B232" s="17"/>
      <c r="C232" s="17"/>
      <c r="D232" s="17"/>
      <c r="E232" s="17"/>
      <c r="F232" s="17"/>
      <c r="G232" s="17">
        <v>0</v>
      </c>
      <c r="H232" s="17"/>
      <c r="I232" s="17"/>
      <c r="J232" s="17"/>
      <c r="K232" s="17"/>
      <c r="L232" s="17"/>
      <c r="M232" s="17"/>
      <c r="N232" s="17"/>
      <c r="O232" s="17"/>
      <c r="P232" s="17"/>
      <c r="Q232" s="17"/>
      <c r="R232" s="17">
        <v>0</v>
      </c>
    </row>
    <row r="233" spans="1:18" x14ac:dyDescent="0.35">
      <c r="A233" s="5" t="s">
        <v>280</v>
      </c>
      <c r="B233" s="17"/>
      <c r="C233" s="17"/>
      <c r="D233" s="17"/>
      <c r="E233" s="17">
        <v>-100</v>
      </c>
      <c r="F233" s="17"/>
      <c r="G233" s="17"/>
      <c r="H233" s="17"/>
      <c r="I233" s="17"/>
      <c r="J233" s="17"/>
      <c r="K233" s="17"/>
      <c r="L233" s="17"/>
      <c r="M233" s="17"/>
      <c r="N233" s="17"/>
      <c r="O233" s="17"/>
      <c r="P233" s="17"/>
      <c r="Q233" s="17"/>
      <c r="R233" s="17">
        <v>-100</v>
      </c>
    </row>
    <row r="234" spans="1:18" x14ac:dyDescent="0.35">
      <c r="A234" s="5" t="s">
        <v>224</v>
      </c>
      <c r="B234" s="17"/>
      <c r="C234" s="17"/>
      <c r="D234" s="17"/>
      <c r="E234" s="17"/>
      <c r="F234" s="17"/>
      <c r="G234" s="17"/>
      <c r="H234" s="17"/>
      <c r="I234" s="17"/>
      <c r="J234" s="17"/>
      <c r="K234" s="17"/>
      <c r="L234" s="17">
        <v>-100</v>
      </c>
      <c r="M234" s="17"/>
      <c r="N234" s="17"/>
      <c r="O234" s="17"/>
      <c r="P234" s="17"/>
      <c r="Q234" s="17"/>
      <c r="R234" s="17">
        <v>-100</v>
      </c>
    </row>
    <row r="235" spans="1:18" x14ac:dyDescent="0.35">
      <c r="A235" s="5" t="s">
        <v>155</v>
      </c>
      <c r="B235" s="17"/>
      <c r="C235" s="17"/>
      <c r="D235" s="17"/>
      <c r="E235" s="17"/>
      <c r="F235" s="17"/>
      <c r="G235" s="17"/>
      <c r="H235" s="17"/>
      <c r="I235" s="17">
        <v>-87.584541062801932</v>
      </c>
      <c r="J235" s="17"/>
      <c r="K235" s="17"/>
      <c r="L235" s="17"/>
      <c r="M235" s="17"/>
      <c r="N235" s="17"/>
      <c r="O235" s="17"/>
      <c r="P235" s="17">
        <v>-100</v>
      </c>
      <c r="Q235" s="17"/>
      <c r="R235" s="17">
        <v>-93.792270531400959</v>
      </c>
    </row>
    <row r="236" spans="1:18" x14ac:dyDescent="0.35">
      <c r="A236" s="5" t="s">
        <v>288</v>
      </c>
      <c r="B236" s="17"/>
      <c r="C236" s="17"/>
      <c r="D236" s="17"/>
      <c r="E236" s="17"/>
      <c r="F236" s="17">
        <v>-100</v>
      </c>
      <c r="G236" s="17"/>
      <c r="H236" s="17"/>
      <c r="I236" s="17"/>
      <c r="J236" s="17"/>
      <c r="K236" s="17"/>
      <c r="L236" s="17"/>
      <c r="M236" s="17"/>
      <c r="N236" s="17"/>
      <c r="O236" s="17"/>
      <c r="P236" s="17"/>
      <c r="Q236" s="17"/>
      <c r="R236" s="17">
        <v>-100</v>
      </c>
    </row>
    <row r="237" spans="1:18" x14ac:dyDescent="0.35">
      <c r="A237" s="5" t="s">
        <v>58</v>
      </c>
      <c r="B237" s="17"/>
      <c r="C237" s="17"/>
      <c r="D237" s="17"/>
      <c r="E237" s="17">
        <v>-98.72727272727272</v>
      </c>
      <c r="F237" s="17"/>
      <c r="G237" s="17"/>
      <c r="H237" s="17"/>
      <c r="I237" s="17"/>
      <c r="J237" s="17"/>
      <c r="K237" s="17"/>
      <c r="L237" s="17"/>
      <c r="M237" s="17"/>
      <c r="N237" s="17">
        <v>85.306122448979579</v>
      </c>
      <c r="O237" s="17"/>
      <c r="P237" s="17">
        <v>17.684210526315784</v>
      </c>
      <c r="Q237" s="17"/>
      <c r="R237" s="17">
        <v>1.4210200826742145</v>
      </c>
    </row>
    <row r="238" spans="1:18" x14ac:dyDescent="0.35">
      <c r="A238" s="5" t="s">
        <v>168</v>
      </c>
      <c r="B238" s="17"/>
      <c r="C238" s="17"/>
      <c r="D238" s="17"/>
      <c r="E238" s="17"/>
      <c r="F238" s="17"/>
      <c r="G238" s="17"/>
      <c r="H238" s="17"/>
      <c r="I238" s="17"/>
      <c r="J238" s="17">
        <v>-81.131053211798601</v>
      </c>
      <c r="K238" s="17"/>
      <c r="L238" s="17"/>
      <c r="M238" s="17"/>
      <c r="N238" s="17"/>
      <c r="O238" s="17"/>
      <c r="P238" s="17"/>
      <c r="Q238" s="17"/>
      <c r="R238" s="17">
        <v>-81.131053211798601</v>
      </c>
    </row>
    <row r="239" spans="1:18" x14ac:dyDescent="0.35">
      <c r="A239" s="5" t="s">
        <v>232</v>
      </c>
      <c r="B239" s="17"/>
      <c r="C239" s="17">
        <v>-100</v>
      </c>
      <c r="D239" s="17"/>
      <c r="E239" s="17"/>
      <c r="F239" s="17"/>
      <c r="G239" s="17"/>
      <c r="H239" s="17"/>
      <c r="I239" s="17"/>
      <c r="J239" s="17"/>
      <c r="K239" s="17"/>
      <c r="L239" s="17"/>
      <c r="M239" s="17"/>
      <c r="N239" s="17"/>
      <c r="O239" s="17"/>
      <c r="P239" s="17"/>
      <c r="Q239" s="17"/>
      <c r="R239" s="17">
        <v>-100</v>
      </c>
    </row>
    <row r="240" spans="1:18" x14ac:dyDescent="0.35">
      <c r="A240" s="5" t="s">
        <v>190</v>
      </c>
      <c r="B240" s="17"/>
      <c r="C240" s="17"/>
      <c r="D240" s="17">
        <v>-45.173248955037323</v>
      </c>
      <c r="E240" s="17"/>
      <c r="F240" s="17"/>
      <c r="G240" s="17"/>
      <c r="H240" s="17"/>
      <c r="I240" s="17"/>
      <c r="J240" s="17"/>
      <c r="K240" s="17"/>
      <c r="L240" s="17"/>
      <c r="M240" s="17"/>
      <c r="N240" s="17"/>
      <c r="O240" s="17"/>
      <c r="P240" s="17"/>
      <c r="Q240" s="17"/>
      <c r="R240" s="17">
        <v>-45.173248955037323</v>
      </c>
    </row>
    <row r="241" spans="1:18" x14ac:dyDescent="0.35">
      <c r="A241" s="5" t="s">
        <v>151</v>
      </c>
      <c r="B241" s="17"/>
      <c r="C241" s="17"/>
      <c r="D241" s="17"/>
      <c r="E241" s="17"/>
      <c r="F241" s="17"/>
      <c r="G241" s="17"/>
      <c r="H241" s="17"/>
      <c r="I241" s="17"/>
      <c r="J241" s="17">
        <v>-100</v>
      </c>
      <c r="K241" s="17">
        <v>-100</v>
      </c>
      <c r="L241" s="17"/>
      <c r="M241" s="17"/>
      <c r="N241" s="17"/>
      <c r="O241" s="17"/>
      <c r="P241" s="17"/>
      <c r="Q241" s="17"/>
      <c r="R241" s="17">
        <v>-100</v>
      </c>
    </row>
    <row r="242" spans="1:18" x14ac:dyDescent="0.35">
      <c r="A242" s="5" t="s">
        <v>262</v>
      </c>
      <c r="B242" s="17"/>
      <c r="C242" s="17"/>
      <c r="D242" s="17">
        <v>-100</v>
      </c>
      <c r="E242" s="17"/>
      <c r="F242" s="17">
        <v>1769.2025089605729</v>
      </c>
      <c r="G242" s="17"/>
      <c r="H242" s="17"/>
      <c r="I242" s="17"/>
      <c r="J242" s="17"/>
      <c r="K242" s="17"/>
      <c r="L242" s="17"/>
      <c r="M242" s="17"/>
      <c r="N242" s="17"/>
      <c r="O242" s="17"/>
      <c r="P242" s="17"/>
      <c r="Q242" s="17"/>
      <c r="R242" s="17">
        <v>834.60125448028646</v>
      </c>
    </row>
    <row r="243" spans="1:18" x14ac:dyDescent="0.35">
      <c r="A243" s="5" t="s">
        <v>248</v>
      </c>
      <c r="B243" s="17"/>
      <c r="C243" s="17"/>
      <c r="D243" s="17"/>
      <c r="E243" s="17"/>
      <c r="F243" s="17"/>
      <c r="G243" s="17"/>
      <c r="H243" s="17"/>
      <c r="I243" s="17">
        <v>-100</v>
      </c>
      <c r="J243" s="17"/>
      <c r="K243" s="17"/>
      <c r="L243" s="17"/>
      <c r="M243" s="17"/>
      <c r="N243" s="17"/>
      <c r="O243" s="17"/>
      <c r="P243" s="17"/>
      <c r="Q243" s="17"/>
      <c r="R243" s="17">
        <v>-100</v>
      </c>
    </row>
    <row r="244" spans="1:18" x14ac:dyDescent="0.35">
      <c r="A244" s="5" t="s">
        <v>255</v>
      </c>
      <c r="B244" s="17"/>
      <c r="C244" s="17"/>
      <c r="D244" s="17"/>
      <c r="E244" s="17"/>
      <c r="F244" s="17"/>
      <c r="G244" s="17"/>
      <c r="H244" s="17"/>
      <c r="I244" s="17"/>
      <c r="J244" s="17"/>
      <c r="K244" s="17"/>
      <c r="L244" s="17"/>
      <c r="M244" s="17"/>
      <c r="N244" s="17"/>
      <c r="O244" s="17"/>
      <c r="P244" s="17">
        <v>-100</v>
      </c>
      <c r="Q244" s="17"/>
      <c r="R244" s="17">
        <v>-100</v>
      </c>
    </row>
    <row r="245" spans="1:18" x14ac:dyDescent="0.35">
      <c r="A245" s="5" t="s">
        <v>277</v>
      </c>
      <c r="B245" s="17"/>
      <c r="C245" s="17"/>
      <c r="D245" s="17"/>
      <c r="E245" s="17"/>
      <c r="F245" s="17"/>
      <c r="G245" s="17"/>
      <c r="H245" s="17">
        <v>-96.129032258064512</v>
      </c>
      <c r="I245" s="17"/>
      <c r="J245" s="17"/>
      <c r="K245" s="17"/>
      <c r="L245" s="17"/>
      <c r="M245" s="17"/>
      <c r="N245" s="17"/>
      <c r="O245" s="17"/>
      <c r="P245" s="17"/>
      <c r="Q245" s="17"/>
      <c r="R245" s="17">
        <v>-96.129032258064512</v>
      </c>
    </row>
    <row r="246" spans="1:18" x14ac:dyDescent="0.35">
      <c r="A246" s="5" t="s">
        <v>273</v>
      </c>
      <c r="B246" s="17"/>
      <c r="C246" s="17"/>
      <c r="D246" s="17"/>
      <c r="E246" s="17"/>
      <c r="F246" s="17"/>
      <c r="G246" s="17"/>
      <c r="H246" s="17"/>
      <c r="I246" s="17"/>
      <c r="J246" s="17"/>
      <c r="K246" s="17"/>
      <c r="L246" s="17">
        <v>-100</v>
      </c>
      <c r="M246" s="17"/>
      <c r="N246" s="17"/>
      <c r="O246" s="17"/>
      <c r="P246" s="17"/>
      <c r="Q246" s="17"/>
      <c r="R246" s="17">
        <v>-100</v>
      </c>
    </row>
    <row r="247" spans="1:18" x14ac:dyDescent="0.35">
      <c r="A247" s="5" t="s">
        <v>54</v>
      </c>
      <c r="B247" s="17"/>
      <c r="C247" s="17"/>
      <c r="D247" s="17"/>
      <c r="E247" s="17"/>
      <c r="F247" s="17">
        <v>-100</v>
      </c>
      <c r="G247" s="17">
        <v>455.31094009983349</v>
      </c>
      <c r="H247" s="17"/>
      <c r="I247" s="17"/>
      <c r="J247" s="17"/>
      <c r="K247" s="17"/>
      <c r="L247" s="17"/>
      <c r="M247" s="17"/>
      <c r="N247" s="17"/>
      <c r="O247" s="17"/>
      <c r="P247" s="17"/>
      <c r="Q247" s="17"/>
      <c r="R247" s="17">
        <v>177.65547004991674</v>
      </c>
    </row>
    <row r="248" spans="1:18" x14ac:dyDescent="0.35">
      <c r="A248" s="5" t="s">
        <v>373</v>
      </c>
      <c r="B248" s="17"/>
      <c r="C248" s="17">
        <v>0</v>
      </c>
      <c r="D248" s="17"/>
      <c r="E248" s="17"/>
      <c r="F248" s="17"/>
      <c r="G248" s="17"/>
      <c r="H248" s="17"/>
      <c r="I248" s="17"/>
      <c r="J248" s="17"/>
      <c r="K248" s="17"/>
      <c r="L248" s="17"/>
      <c r="M248" s="17"/>
      <c r="N248" s="17"/>
      <c r="O248" s="17"/>
      <c r="P248" s="17"/>
      <c r="Q248" s="17"/>
      <c r="R248" s="17">
        <v>0</v>
      </c>
    </row>
    <row r="249" spans="1:18" x14ac:dyDescent="0.35">
      <c r="A249" s="5" t="s">
        <v>298</v>
      </c>
      <c r="B249" s="17"/>
      <c r="C249" s="17"/>
      <c r="D249" s="17"/>
      <c r="E249" s="17"/>
      <c r="F249" s="17"/>
      <c r="G249" s="17"/>
      <c r="H249" s="17"/>
      <c r="I249" s="17"/>
      <c r="J249" s="17"/>
      <c r="K249" s="17">
        <v>-100</v>
      </c>
      <c r="L249" s="17"/>
      <c r="M249" s="17"/>
      <c r="N249" s="17"/>
      <c r="O249" s="17"/>
      <c r="P249" s="17"/>
      <c r="Q249" s="17"/>
      <c r="R249" s="17">
        <v>-100</v>
      </c>
    </row>
    <row r="250" spans="1:18" x14ac:dyDescent="0.35">
      <c r="A250" s="5" t="s">
        <v>387</v>
      </c>
      <c r="B250" s="17"/>
      <c r="C250" s="17"/>
      <c r="D250" s="17"/>
      <c r="E250" s="17"/>
      <c r="F250" s="17"/>
      <c r="G250" s="17"/>
      <c r="H250" s="17"/>
      <c r="I250" s="17"/>
      <c r="J250" s="17">
        <v>-100</v>
      </c>
      <c r="K250" s="17"/>
      <c r="L250" s="17"/>
      <c r="M250" s="17">
        <v>2266.9230769230767</v>
      </c>
      <c r="N250" s="17"/>
      <c r="O250" s="17"/>
      <c r="P250" s="17">
        <v>-100</v>
      </c>
      <c r="Q250" s="17"/>
      <c r="R250" s="17">
        <v>688.97435897435889</v>
      </c>
    </row>
    <row r="251" spans="1:18" x14ac:dyDescent="0.35">
      <c r="A251" s="5" t="s">
        <v>157</v>
      </c>
      <c r="B251" s="17"/>
      <c r="C251" s="17"/>
      <c r="D251" s="17"/>
      <c r="E251" s="17"/>
      <c r="F251" s="17"/>
      <c r="G251" s="17"/>
      <c r="H251" s="17">
        <v>-100</v>
      </c>
      <c r="I251" s="17"/>
      <c r="J251" s="17"/>
      <c r="K251" s="17"/>
      <c r="L251" s="17"/>
      <c r="M251" s="17"/>
      <c r="N251" s="17"/>
      <c r="O251" s="17"/>
      <c r="P251" s="17"/>
      <c r="Q251" s="17"/>
      <c r="R251" s="17">
        <v>-100</v>
      </c>
    </row>
    <row r="252" spans="1:18" x14ac:dyDescent="0.35">
      <c r="A252" s="5" t="s">
        <v>366</v>
      </c>
      <c r="B252" s="17"/>
      <c r="C252" s="17"/>
      <c r="D252" s="17"/>
      <c r="E252" s="17"/>
      <c r="F252" s="17"/>
      <c r="G252" s="17"/>
      <c r="H252" s="17"/>
      <c r="I252" s="17"/>
      <c r="J252" s="17"/>
      <c r="K252" s="17"/>
      <c r="L252" s="17">
        <v>-69.78947368421052</v>
      </c>
      <c r="M252" s="17"/>
      <c r="N252" s="17"/>
      <c r="O252" s="17"/>
      <c r="P252" s="17"/>
      <c r="Q252" s="17"/>
      <c r="R252" s="17">
        <v>-69.78947368421052</v>
      </c>
    </row>
    <row r="253" spans="1:18" x14ac:dyDescent="0.35">
      <c r="A253" s="5" t="s">
        <v>156</v>
      </c>
      <c r="B253" s="17"/>
      <c r="C253" s="17"/>
      <c r="D253" s="17"/>
      <c r="E253" s="17"/>
      <c r="F253" s="17"/>
      <c r="G253" s="17"/>
      <c r="H253" s="17"/>
      <c r="I253" s="17"/>
      <c r="J253" s="17"/>
      <c r="K253" s="17"/>
      <c r="L253" s="17">
        <v>-100</v>
      </c>
      <c r="M253" s="17"/>
      <c r="N253" s="17"/>
      <c r="O253" s="17">
        <v>0</v>
      </c>
      <c r="P253" s="17"/>
      <c r="Q253" s="17"/>
      <c r="R253" s="17">
        <v>-50</v>
      </c>
    </row>
    <row r="254" spans="1:18" x14ac:dyDescent="0.35">
      <c r="A254" s="5" t="s">
        <v>208</v>
      </c>
      <c r="B254" s="17"/>
      <c r="C254" s="17"/>
      <c r="D254" s="17"/>
      <c r="E254" s="17"/>
      <c r="F254" s="17"/>
      <c r="G254" s="17"/>
      <c r="H254" s="17"/>
      <c r="I254" s="17">
        <v>-80</v>
      </c>
      <c r="J254" s="17"/>
      <c r="K254" s="17"/>
      <c r="L254" s="17"/>
      <c r="M254" s="17">
        <v>-100</v>
      </c>
      <c r="N254" s="17"/>
      <c r="O254" s="17"/>
      <c r="P254" s="17"/>
      <c r="Q254" s="17"/>
      <c r="R254" s="17">
        <v>-90</v>
      </c>
    </row>
    <row r="255" spans="1:18" x14ac:dyDescent="0.35">
      <c r="A255" s="5" t="s">
        <v>110</v>
      </c>
      <c r="B255" s="17"/>
      <c r="C255" s="17">
        <v>-100</v>
      </c>
      <c r="D255" s="17"/>
      <c r="E255" s="17"/>
      <c r="F255" s="17"/>
      <c r="G255" s="17"/>
      <c r="H255" s="17"/>
      <c r="I255" s="17"/>
      <c r="J255" s="17"/>
      <c r="K255" s="17"/>
      <c r="L255" s="17"/>
      <c r="M255" s="17"/>
      <c r="N255" s="17"/>
      <c r="O255" s="17"/>
      <c r="P255" s="17"/>
      <c r="Q255" s="17"/>
      <c r="R255" s="17">
        <v>-100</v>
      </c>
    </row>
    <row r="256" spans="1:18" x14ac:dyDescent="0.35">
      <c r="A256" s="5" t="s">
        <v>352</v>
      </c>
      <c r="B256" s="17"/>
      <c r="C256" s="17"/>
      <c r="D256" s="17">
        <v>44.347826086956523</v>
      </c>
      <c r="E256" s="17"/>
      <c r="F256" s="17"/>
      <c r="G256" s="17"/>
      <c r="H256" s="17"/>
      <c r="I256" s="17"/>
      <c r="J256" s="17"/>
      <c r="K256" s="17"/>
      <c r="L256" s="17"/>
      <c r="M256" s="17"/>
      <c r="N256" s="17"/>
      <c r="O256" s="17"/>
      <c r="P256" s="17"/>
      <c r="Q256" s="17"/>
      <c r="R256" s="17">
        <v>44.347826086956523</v>
      </c>
    </row>
    <row r="257" spans="1:18" x14ac:dyDescent="0.35">
      <c r="A257" s="5" t="s">
        <v>260</v>
      </c>
      <c r="B257" s="17"/>
      <c r="C257" s="17"/>
      <c r="D257" s="17"/>
      <c r="E257" s="17"/>
      <c r="F257" s="17"/>
      <c r="G257" s="17"/>
      <c r="H257" s="17"/>
      <c r="I257" s="17"/>
      <c r="J257" s="17"/>
      <c r="K257" s="17"/>
      <c r="L257" s="17"/>
      <c r="M257" s="17"/>
      <c r="N257" s="17">
        <v>-100</v>
      </c>
      <c r="O257" s="17">
        <v>-100</v>
      </c>
      <c r="P257" s="17"/>
      <c r="Q257" s="17"/>
      <c r="R257" s="17">
        <v>-100</v>
      </c>
    </row>
    <row r="258" spans="1:18" x14ac:dyDescent="0.35">
      <c r="A258" s="5" t="s">
        <v>28</v>
      </c>
      <c r="B258" s="17">
        <v>-98.809523809523796</v>
      </c>
      <c r="C258" s="17"/>
      <c r="D258" s="17"/>
      <c r="E258" s="17"/>
      <c r="F258" s="17"/>
      <c r="G258" s="17"/>
      <c r="H258" s="17"/>
      <c r="I258" s="17"/>
      <c r="J258" s="17"/>
      <c r="K258" s="17"/>
      <c r="L258" s="17"/>
      <c r="M258" s="17"/>
      <c r="N258" s="17"/>
      <c r="O258" s="17"/>
      <c r="P258" s="17"/>
      <c r="Q258" s="17"/>
      <c r="R258" s="17">
        <v>-98.809523809523796</v>
      </c>
    </row>
    <row r="259" spans="1:18" x14ac:dyDescent="0.35">
      <c r="A259" s="5" t="s">
        <v>112</v>
      </c>
      <c r="B259" s="17"/>
      <c r="C259" s="17"/>
      <c r="D259" s="17"/>
      <c r="E259" s="17">
        <v>-100</v>
      </c>
      <c r="F259" s="17"/>
      <c r="G259" s="17"/>
      <c r="H259" s="17"/>
      <c r="I259" s="17"/>
      <c r="J259" s="17"/>
      <c r="K259" s="17"/>
      <c r="L259" s="17">
        <v>-85.714285714285722</v>
      </c>
      <c r="M259" s="17"/>
      <c r="N259" s="17"/>
      <c r="O259" s="17"/>
      <c r="P259" s="17"/>
      <c r="Q259" s="17"/>
      <c r="R259" s="17">
        <v>-92.857142857142861</v>
      </c>
    </row>
    <row r="260" spans="1:18" x14ac:dyDescent="0.35">
      <c r="A260" s="5" t="s">
        <v>295</v>
      </c>
      <c r="B260" s="17"/>
      <c r="C260" s="17"/>
      <c r="D260" s="17"/>
      <c r="E260" s="17"/>
      <c r="F260" s="17"/>
      <c r="G260" s="17"/>
      <c r="H260" s="17"/>
      <c r="I260" s="17"/>
      <c r="J260" s="17">
        <v>-100</v>
      </c>
      <c r="K260" s="17"/>
      <c r="L260" s="17">
        <v>0</v>
      </c>
      <c r="M260" s="17"/>
      <c r="N260" s="17"/>
      <c r="O260" s="17"/>
      <c r="P260" s="17"/>
      <c r="Q260" s="17"/>
      <c r="R260" s="17">
        <v>-50</v>
      </c>
    </row>
    <row r="261" spans="1:18" x14ac:dyDescent="0.35">
      <c r="A261" s="5" t="s">
        <v>364</v>
      </c>
      <c r="B261" s="17"/>
      <c r="C261" s="17"/>
      <c r="D261" s="17"/>
      <c r="E261" s="17">
        <v>-100</v>
      </c>
      <c r="F261" s="17"/>
      <c r="G261" s="17"/>
      <c r="H261" s="17"/>
      <c r="I261" s="17"/>
      <c r="J261" s="17"/>
      <c r="K261" s="17"/>
      <c r="L261" s="17"/>
      <c r="M261" s="17"/>
      <c r="N261" s="17"/>
      <c r="O261" s="17"/>
      <c r="P261" s="17"/>
      <c r="Q261" s="17"/>
      <c r="R261" s="17">
        <v>-100</v>
      </c>
    </row>
    <row r="262" spans="1:18" x14ac:dyDescent="0.35">
      <c r="A262" s="5" t="s">
        <v>300</v>
      </c>
      <c r="B262" s="17"/>
      <c r="C262" s="17"/>
      <c r="D262" s="17"/>
      <c r="E262" s="17">
        <v>-100</v>
      </c>
      <c r="F262" s="17"/>
      <c r="G262" s="17">
        <v>-63.225806451612911</v>
      </c>
      <c r="H262" s="17"/>
      <c r="I262" s="17"/>
      <c r="J262" s="17"/>
      <c r="K262" s="17"/>
      <c r="L262" s="17"/>
      <c r="M262" s="17"/>
      <c r="N262" s="17"/>
      <c r="O262" s="17"/>
      <c r="P262" s="17"/>
      <c r="Q262" s="17"/>
      <c r="R262" s="17">
        <v>-81.612903225806463</v>
      </c>
    </row>
    <row r="263" spans="1:18" x14ac:dyDescent="0.35">
      <c r="A263" s="5" t="s">
        <v>203</v>
      </c>
      <c r="B263" s="17"/>
      <c r="C263" s="17"/>
      <c r="D263" s="17"/>
      <c r="E263" s="17"/>
      <c r="F263" s="17"/>
      <c r="G263" s="17"/>
      <c r="H263" s="17"/>
      <c r="I263" s="17"/>
      <c r="J263" s="17"/>
      <c r="K263" s="17"/>
      <c r="L263" s="17"/>
      <c r="M263" s="17">
        <v>-100</v>
      </c>
      <c r="N263" s="17"/>
      <c r="O263" s="17"/>
      <c r="P263" s="17"/>
      <c r="Q263" s="17"/>
      <c r="R263" s="17">
        <v>-100</v>
      </c>
    </row>
    <row r="264" spans="1:18" x14ac:dyDescent="0.35">
      <c r="A264" s="5" t="s">
        <v>84</v>
      </c>
      <c r="B264" s="17"/>
      <c r="C264" s="17"/>
      <c r="D264" s="17">
        <v>-62.432432432432435</v>
      </c>
      <c r="E264" s="17"/>
      <c r="F264" s="17"/>
      <c r="G264" s="17"/>
      <c r="H264" s="17"/>
      <c r="I264" s="17"/>
      <c r="J264" s="17"/>
      <c r="K264" s="17">
        <v>-81.960784313725483</v>
      </c>
      <c r="L264" s="17"/>
      <c r="M264" s="17"/>
      <c r="N264" s="17"/>
      <c r="O264" s="17"/>
      <c r="P264" s="17"/>
      <c r="Q264" s="17"/>
      <c r="R264" s="17">
        <v>-72.196608373078959</v>
      </c>
    </row>
    <row r="265" spans="1:18" x14ac:dyDescent="0.35">
      <c r="A265" s="5" t="s">
        <v>70</v>
      </c>
      <c r="B265" s="17"/>
      <c r="C265" s="17"/>
      <c r="D265" s="17"/>
      <c r="E265" s="17"/>
      <c r="F265" s="17">
        <v>-75.747126436781613</v>
      </c>
      <c r="G265" s="17"/>
      <c r="H265" s="17"/>
      <c r="I265" s="17"/>
      <c r="J265" s="17"/>
      <c r="K265" s="17"/>
      <c r="L265" s="17"/>
      <c r="M265" s="17"/>
      <c r="N265" s="17"/>
      <c r="O265" s="17"/>
      <c r="P265" s="17"/>
      <c r="Q265" s="17">
        <v>-72.248846657026817</v>
      </c>
      <c r="R265" s="17">
        <v>-73.997986546904215</v>
      </c>
    </row>
    <row r="266" spans="1:18" x14ac:dyDescent="0.35">
      <c r="A266" s="5" t="s">
        <v>274</v>
      </c>
      <c r="B266" s="17"/>
      <c r="C266" s="17"/>
      <c r="D266" s="17"/>
      <c r="E266" s="17"/>
      <c r="F266" s="17"/>
      <c r="G266" s="17"/>
      <c r="H266" s="17"/>
      <c r="I266" s="17"/>
      <c r="J266" s="17"/>
      <c r="K266" s="17"/>
      <c r="L266" s="17"/>
      <c r="M266" s="17"/>
      <c r="N266" s="17"/>
      <c r="O266" s="17"/>
      <c r="P266" s="17"/>
      <c r="Q266" s="17">
        <v>-100</v>
      </c>
      <c r="R266" s="17">
        <v>-100</v>
      </c>
    </row>
    <row r="267" spans="1:18" x14ac:dyDescent="0.35">
      <c r="A267" s="5" t="s">
        <v>297</v>
      </c>
      <c r="B267" s="17"/>
      <c r="C267" s="17"/>
      <c r="D267" s="17"/>
      <c r="E267" s="17"/>
      <c r="F267" s="17"/>
      <c r="G267" s="17"/>
      <c r="H267" s="17">
        <v>-100</v>
      </c>
      <c r="I267" s="17"/>
      <c r="J267" s="17"/>
      <c r="K267" s="17"/>
      <c r="L267" s="17"/>
      <c r="M267" s="17"/>
      <c r="N267" s="17"/>
      <c r="O267" s="17"/>
      <c r="P267" s="17"/>
      <c r="Q267" s="17"/>
      <c r="R267" s="17">
        <v>-100</v>
      </c>
    </row>
    <row r="268" spans="1:18" x14ac:dyDescent="0.35">
      <c r="A268" s="5" t="s">
        <v>251</v>
      </c>
      <c r="B268" s="17"/>
      <c r="C268" s="17"/>
      <c r="D268" s="17"/>
      <c r="E268" s="17"/>
      <c r="F268" s="17"/>
      <c r="G268" s="17"/>
      <c r="H268" s="17"/>
      <c r="I268" s="17"/>
      <c r="J268" s="17"/>
      <c r="K268" s="17">
        <v>-100</v>
      </c>
      <c r="L268" s="17"/>
      <c r="M268" s="17"/>
      <c r="N268" s="17"/>
      <c r="O268" s="17"/>
      <c r="P268" s="17"/>
      <c r="Q268" s="17"/>
      <c r="R268" s="17">
        <v>-100</v>
      </c>
    </row>
    <row r="269" spans="1:18" x14ac:dyDescent="0.35">
      <c r="A269" s="5" t="s">
        <v>234</v>
      </c>
      <c r="B269" s="17"/>
      <c r="C269" s="17"/>
      <c r="D269" s="17"/>
      <c r="E269" s="17"/>
      <c r="F269" s="17"/>
      <c r="G269" s="17"/>
      <c r="H269" s="17"/>
      <c r="I269" s="17"/>
      <c r="J269" s="17"/>
      <c r="K269" s="17">
        <v>-100</v>
      </c>
      <c r="L269" s="17"/>
      <c r="M269" s="17"/>
      <c r="N269" s="17"/>
      <c r="O269" s="17"/>
      <c r="P269" s="17"/>
      <c r="Q269" s="17"/>
      <c r="R269" s="17">
        <v>-100</v>
      </c>
    </row>
    <row r="270" spans="1:18" x14ac:dyDescent="0.35">
      <c r="A270" s="5" t="s">
        <v>159</v>
      </c>
      <c r="B270" s="17"/>
      <c r="C270" s="17"/>
      <c r="D270" s="17">
        <v>-100</v>
      </c>
      <c r="E270" s="17"/>
      <c r="F270" s="17"/>
      <c r="G270" s="17"/>
      <c r="H270" s="17"/>
      <c r="I270" s="17"/>
      <c r="J270" s="17"/>
      <c r="K270" s="17"/>
      <c r="L270" s="17"/>
      <c r="M270" s="17"/>
      <c r="N270" s="17"/>
      <c r="O270" s="17"/>
      <c r="P270" s="17">
        <v>-98.75</v>
      </c>
      <c r="Q270" s="17"/>
      <c r="R270" s="17">
        <v>-99.375</v>
      </c>
    </row>
    <row r="271" spans="1:18" x14ac:dyDescent="0.35">
      <c r="A271" s="5" t="s">
        <v>294</v>
      </c>
      <c r="B271" s="17"/>
      <c r="C271" s="17"/>
      <c r="D271" s="17"/>
      <c r="E271" s="17"/>
      <c r="F271" s="17">
        <v>-100</v>
      </c>
      <c r="G271" s="17"/>
      <c r="H271" s="17"/>
      <c r="I271" s="17"/>
      <c r="J271" s="17"/>
      <c r="K271" s="17">
        <v>96.26666666666668</v>
      </c>
      <c r="L271" s="17"/>
      <c r="M271" s="17"/>
      <c r="N271" s="17"/>
      <c r="O271" s="17"/>
      <c r="P271" s="17"/>
      <c r="Q271" s="17"/>
      <c r="R271" s="17">
        <v>-1.86666666666666</v>
      </c>
    </row>
    <row r="272" spans="1:18" x14ac:dyDescent="0.35">
      <c r="A272" s="5" t="s">
        <v>169</v>
      </c>
      <c r="B272" s="17"/>
      <c r="C272" s="17"/>
      <c r="D272" s="17"/>
      <c r="E272" s="17"/>
      <c r="F272" s="17"/>
      <c r="G272" s="17"/>
      <c r="H272" s="17"/>
      <c r="I272" s="17">
        <v>-76.812080536912759</v>
      </c>
      <c r="J272" s="17"/>
      <c r="K272" s="17"/>
      <c r="L272" s="17"/>
      <c r="M272" s="17"/>
      <c r="N272" s="17"/>
      <c r="O272" s="17"/>
      <c r="P272" s="17"/>
      <c r="Q272" s="17"/>
      <c r="R272" s="17">
        <v>-76.812080536912759</v>
      </c>
    </row>
    <row r="273" spans="1:18" x14ac:dyDescent="0.35">
      <c r="A273" s="5" t="s">
        <v>342</v>
      </c>
      <c r="B273" s="17"/>
      <c r="C273" s="17"/>
      <c r="D273" s="17"/>
      <c r="E273" s="17"/>
      <c r="F273" s="17"/>
      <c r="G273" s="17"/>
      <c r="H273" s="17"/>
      <c r="I273" s="17"/>
      <c r="J273" s="17"/>
      <c r="K273" s="17"/>
      <c r="L273" s="17"/>
      <c r="M273" s="17">
        <v>-100</v>
      </c>
      <c r="N273" s="17"/>
      <c r="O273" s="17"/>
      <c r="P273" s="17"/>
      <c r="Q273" s="17"/>
      <c r="R273" s="17">
        <v>-100</v>
      </c>
    </row>
    <row r="274" spans="1:18" x14ac:dyDescent="0.35">
      <c r="A274" s="5" t="s">
        <v>222</v>
      </c>
      <c r="B274" s="17"/>
      <c r="C274" s="17"/>
      <c r="D274" s="17"/>
      <c r="E274" s="17"/>
      <c r="F274" s="17"/>
      <c r="G274" s="17"/>
      <c r="H274" s="17"/>
      <c r="I274" s="17"/>
      <c r="J274" s="17">
        <v>-100</v>
      </c>
      <c r="K274" s="17"/>
      <c r="L274" s="17"/>
      <c r="M274" s="17"/>
      <c r="N274" s="17"/>
      <c r="O274" s="17"/>
      <c r="P274" s="17"/>
      <c r="Q274" s="17"/>
      <c r="R274" s="17">
        <v>-100</v>
      </c>
    </row>
    <row r="275" spans="1:18" x14ac:dyDescent="0.35">
      <c r="A275" s="5" t="s">
        <v>257</v>
      </c>
      <c r="B275" s="17">
        <v>-100</v>
      </c>
      <c r="C275" s="17"/>
      <c r="D275" s="17"/>
      <c r="E275" s="17"/>
      <c r="F275" s="17"/>
      <c r="G275" s="17"/>
      <c r="H275" s="17"/>
      <c r="I275" s="17">
        <v>-100</v>
      </c>
      <c r="J275" s="17"/>
      <c r="K275" s="17"/>
      <c r="L275" s="17"/>
      <c r="M275" s="17"/>
      <c r="N275" s="17"/>
      <c r="O275" s="17"/>
      <c r="P275" s="17"/>
      <c r="Q275" s="17"/>
      <c r="R275" s="17">
        <v>-100</v>
      </c>
    </row>
    <row r="276" spans="1:18" x14ac:dyDescent="0.35">
      <c r="A276" s="5" t="s">
        <v>122</v>
      </c>
      <c r="B276" s="17"/>
      <c r="C276" s="17"/>
      <c r="D276" s="17"/>
      <c r="E276" s="17"/>
      <c r="F276" s="17"/>
      <c r="G276" s="17"/>
      <c r="H276" s="17"/>
      <c r="I276" s="17"/>
      <c r="J276" s="17"/>
      <c r="K276" s="17">
        <v>132.75102040816321</v>
      </c>
      <c r="L276" s="17"/>
      <c r="M276" s="17"/>
      <c r="N276" s="17"/>
      <c r="O276" s="17"/>
      <c r="P276" s="17"/>
      <c r="Q276" s="17"/>
      <c r="R276" s="17">
        <v>132.75102040816321</v>
      </c>
    </row>
    <row r="277" spans="1:18" x14ac:dyDescent="0.35">
      <c r="A277" s="5" t="s">
        <v>149</v>
      </c>
      <c r="B277" s="17"/>
      <c r="C277" s="17"/>
      <c r="D277" s="17"/>
      <c r="E277" s="17">
        <v>-100</v>
      </c>
      <c r="F277" s="17"/>
      <c r="G277" s="17"/>
      <c r="H277" s="17"/>
      <c r="I277" s="17"/>
      <c r="J277" s="17"/>
      <c r="K277" s="17"/>
      <c r="L277" s="17"/>
      <c r="M277" s="17"/>
      <c r="N277" s="17"/>
      <c r="O277" s="17"/>
      <c r="P277" s="17"/>
      <c r="Q277" s="17"/>
      <c r="R277" s="17">
        <v>-100</v>
      </c>
    </row>
    <row r="278" spans="1:18" x14ac:dyDescent="0.35">
      <c r="A278" s="5" t="s">
        <v>68</v>
      </c>
      <c r="B278" s="17"/>
      <c r="C278" s="17"/>
      <c r="D278" s="17"/>
      <c r="E278" s="17"/>
      <c r="F278" s="17"/>
      <c r="G278" s="17"/>
      <c r="H278" s="17"/>
      <c r="I278" s="17"/>
      <c r="J278" s="17"/>
      <c r="K278" s="17"/>
      <c r="L278" s="17"/>
      <c r="M278" s="17"/>
      <c r="N278" s="17">
        <v>-100</v>
      </c>
      <c r="O278" s="17"/>
      <c r="P278" s="17"/>
      <c r="Q278" s="17"/>
      <c r="R278" s="17">
        <v>-100</v>
      </c>
    </row>
    <row r="279" spans="1:18" x14ac:dyDescent="0.35">
      <c r="A279" s="5" t="s">
        <v>176</v>
      </c>
      <c r="B279" s="17"/>
      <c r="C279" s="17"/>
      <c r="D279" s="17">
        <v>0</v>
      </c>
      <c r="E279" s="17"/>
      <c r="F279" s="17"/>
      <c r="G279" s="17"/>
      <c r="H279" s="17"/>
      <c r="I279" s="17"/>
      <c r="J279" s="17"/>
      <c r="K279" s="17"/>
      <c r="L279" s="17"/>
      <c r="M279" s="17"/>
      <c r="N279" s="17"/>
      <c r="O279" s="17"/>
      <c r="P279" s="17"/>
      <c r="Q279" s="17"/>
      <c r="R279" s="17">
        <v>0</v>
      </c>
    </row>
    <row r="280" spans="1:18" x14ac:dyDescent="0.35">
      <c r="A280" s="5" t="s">
        <v>309</v>
      </c>
      <c r="B280" s="17"/>
      <c r="C280" s="17"/>
      <c r="D280" s="17">
        <v>-100</v>
      </c>
      <c r="E280" s="17"/>
      <c r="F280" s="17"/>
      <c r="G280" s="17">
        <v>-100</v>
      </c>
      <c r="H280" s="17"/>
      <c r="I280" s="17"/>
      <c r="J280" s="17"/>
      <c r="K280" s="17"/>
      <c r="L280" s="17"/>
      <c r="M280" s="17"/>
      <c r="N280" s="17"/>
      <c r="O280" s="17"/>
      <c r="P280" s="17"/>
      <c r="Q280" s="17"/>
      <c r="R280" s="17">
        <v>-100</v>
      </c>
    </row>
    <row r="281" spans="1:18" x14ac:dyDescent="0.35">
      <c r="A281" s="5" t="s">
        <v>380</v>
      </c>
      <c r="B281" s="17"/>
      <c r="C281" s="17"/>
      <c r="D281" s="17"/>
      <c r="E281" s="17"/>
      <c r="F281" s="17"/>
      <c r="G281" s="17"/>
      <c r="H281" s="17"/>
      <c r="I281" s="17"/>
      <c r="J281" s="17"/>
      <c r="K281" s="17"/>
      <c r="L281" s="17">
        <v>0</v>
      </c>
      <c r="M281" s="17"/>
      <c r="N281" s="17"/>
      <c r="O281" s="17"/>
      <c r="P281" s="17"/>
      <c r="Q281" s="17"/>
      <c r="R281" s="17">
        <v>0</v>
      </c>
    </row>
    <row r="282" spans="1:18" x14ac:dyDescent="0.35">
      <c r="A282" s="5" t="s">
        <v>154</v>
      </c>
      <c r="B282" s="17"/>
      <c r="C282" s="17"/>
      <c r="D282" s="17"/>
      <c r="E282" s="17"/>
      <c r="F282" s="17"/>
      <c r="G282" s="17"/>
      <c r="H282" s="17"/>
      <c r="I282" s="17">
        <v>-100</v>
      </c>
      <c r="J282" s="17"/>
      <c r="K282" s="17"/>
      <c r="L282" s="17"/>
      <c r="M282" s="17"/>
      <c r="N282" s="17"/>
      <c r="O282" s="17"/>
      <c r="P282" s="17"/>
      <c r="Q282" s="17"/>
      <c r="R282" s="17">
        <v>-100</v>
      </c>
    </row>
    <row r="283" spans="1:18" x14ac:dyDescent="0.35">
      <c r="A283" s="5" t="s">
        <v>8</v>
      </c>
      <c r="B283" s="17"/>
      <c r="C283" s="17"/>
      <c r="D283" s="17"/>
      <c r="E283" s="17">
        <v>-100</v>
      </c>
      <c r="F283" s="17"/>
      <c r="G283" s="17"/>
      <c r="H283" s="17"/>
      <c r="I283" s="17"/>
      <c r="J283" s="17"/>
      <c r="K283" s="17"/>
      <c r="L283" s="17">
        <v>1233.3333333333335</v>
      </c>
      <c r="M283" s="17"/>
      <c r="N283" s="17"/>
      <c r="O283" s="17"/>
      <c r="P283" s="17"/>
      <c r="Q283" s="17"/>
      <c r="R283" s="17">
        <v>566.66666666666674</v>
      </c>
    </row>
    <row r="284" spans="1:18" x14ac:dyDescent="0.35">
      <c r="A284" s="5" t="s">
        <v>35</v>
      </c>
      <c r="B284" s="17">
        <v>-88.939393939393923</v>
      </c>
      <c r="C284" s="17"/>
      <c r="D284" s="17"/>
      <c r="E284" s="17"/>
      <c r="F284" s="17"/>
      <c r="G284" s="17"/>
      <c r="H284" s="17"/>
      <c r="I284" s="17"/>
      <c r="J284" s="17"/>
      <c r="K284" s="17"/>
      <c r="L284" s="17"/>
      <c r="M284" s="17"/>
      <c r="N284" s="17"/>
      <c r="O284" s="17"/>
      <c r="P284" s="17"/>
      <c r="Q284" s="17"/>
      <c r="R284" s="17">
        <v>-88.939393939393923</v>
      </c>
    </row>
    <row r="285" spans="1:18" x14ac:dyDescent="0.35">
      <c r="A285" s="5" t="s">
        <v>386</v>
      </c>
      <c r="B285" s="17"/>
      <c r="C285" s="17"/>
      <c r="D285" s="17"/>
      <c r="E285" s="17"/>
      <c r="F285" s="17"/>
      <c r="G285" s="17"/>
      <c r="H285" s="17"/>
      <c r="I285" s="17"/>
      <c r="J285" s="17"/>
      <c r="K285" s="17">
        <v>-100</v>
      </c>
      <c r="L285" s="17"/>
      <c r="M285" s="17"/>
      <c r="N285" s="17"/>
      <c r="O285" s="17"/>
      <c r="P285" s="17"/>
      <c r="Q285" s="17"/>
      <c r="R285" s="17">
        <v>-100</v>
      </c>
    </row>
    <row r="286" spans="1:18" x14ac:dyDescent="0.35">
      <c r="A286" s="5" t="s">
        <v>135</v>
      </c>
      <c r="B286" s="17"/>
      <c r="C286" s="17"/>
      <c r="D286" s="17"/>
      <c r="E286" s="17"/>
      <c r="F286" s="17"/>
      <c r="G286" s="17"/>
      <c r="H286" s="17"/>
      <c r="I286" s="17"/>
      <c r="J286" s="17"/>
      <c r="K286" s="17"/>
      <c r="L286" s="17"/>
      <c r="M286" s="17"/>
      <c r="N286" s="17"/>
      <c r="O286" s="17">
        <v>-87.567567567567565</v>
      </c>
      <c r="P286" s="17"/>
      <c r="Q286" s="17"/>
      <c r="R286" s="17">
        <v>-87.567567567567565</v>
      </c>
    </row>
    <row r="287" spans="1:18" x14ac:dyDescent="0.35">
      <c r="A287" s="5" t="s">
        <v>64</v>
      </c>
      <c r="B287" s="17"/>
      <c r="C287" s="17"/>
      <c r="D287" s="17"/>
      <c r="E287" s="17">
        <v>560</v>
      </c>
      <c r="F287" s="17"/>
      <c r="G287" s="17"/>
      <c r="H287" s="17"/>
      <c r="I287" s="17"/>
      <c r="J287" s="17"/>
      <c r="K287" s="17">
        <v>135</v>
      </c>
      <c r="L287" s="17"/>
      <c r="M287" s="17"/>
      <c r="N287" s="17"/>
      <c r="O287" s="17">
        <v>827.6444444444445</v>
      </c>
      <c r="P287" s="17"/>
      <c r="Q287" s="17"/>
      <c r="R287" s="17">
        <v>507.54814814814819</v>
      </c>
    </row>
    <row r="288" spans="1:18" x14ac:dyDescent="0.35">
      <c r="A288" s="5" t="s">
        <v>383</v>
      </c>
      <c r="B288" s="17"/>
      <c r="C288" s="17"/>
      <c r="D288" s="17"/>
      <c r="E288" s="17"/>
      <c r="F288" s="17"/>
      <c r="G288" s="17"/>
      <c r="H288" s="17"/>
      <c r="I288" s="17"/>
      <c r="J288" s="17"/>
      <c r="K288" s="17"/>
      <c r="L288" s="17"/>
      <c r="M288" s="17"/>
      <c r="N288" s="17"/>
      <c r="O288" s="17"/>
      <c r="P288" s="17"/>
      <c r="Q288" s="17">
        <v>-20.907705934455254</v>
      </c>
      <c r="R288" s="17">
        <v>-20.907705934455254</v>
      </c>
    </row>
    <row r="289" spans="1:18" x14ac:dyDescent="0.35">
      <c r="A289" s="5" t="s">
        <v>108</v>
      </c>
      <c r="B289" s="17"/>
      <c r="C289" s="17"/>
      <c r="D289" s="17"/>
      <c r="E289" s="17"/>
      <c r="F289" s="17"/>
      <c r="G289" s="17"/>
      <c r="H289" s="17"/>
      <c r="I289" s="17"/>
      <c r="J289" s="17"/>
      <c r="K289" s="17"/>
      <c r="L289" s="17">
        <v>-99.680082559339539</v>
      </c>
      <c r="M289" s="17"/>
      <c r="N289" s="17"/>
      <c r="O289" s="17"/>
      <c r="P289" s="17"/>
      <c r="Q289" s="17"/>
      <c r="R289" s="17">
        <v>-99.680082559339539</v>
      </c>
    </row>
    <row r="290" spans="1:18" x14ac:dyDescent="0.35">
      <c r="A290" s="5" t="s">
        <v>329</v>
      </c>
      <c r="B290" s="17"/>
      <c r="C290" s="17"/>
      <c r="D290" s="17"/>
      <c r="E290" s="17"/>
      <c r="F290" s="17"/>
      <c r="G290" s="17">
        <v>0</v>
      </c>
      <c r="H290" s="17">
        <v>-100</v>
      </c>
      <c r="I290" s="17"/>
      <c r="J290" s="17"/>
      <c r="K290" s="17"/>
      <c r="L290" s="17"/>
      <c r="M290" s="17"/>
      <c r="N290" s="17"/>
      <c r="O290" s="17"/>
      <c r="P290" s="17"/>
      <c r="Q290" s="17"/>
      <c r="R290" s="17">
        <v>-50</v>
      </c>
    </row>
    <row r="291" spans="1:18" x14ac:dyDescent="0.35">
      <c r="A291" s="5" t="s">
        <v>113</v>
      </c>
      <c r="B291" s="17"/>
      <c r="C291" s="17"/>
      <c r="D291" s="17"/>
      <c r="E291" s="17">
        <v>-79.629629629629633</v>
      </c>
      <c r="F291" s="17"/>
      <c r="G291" s="17"/>
      <c r="H291" s="17">
        <v>-73.548387096774206</v>
      </c>
      <c r="I291" s="17"/>
      <c r="J291" s="17"/>
      <c r="K291" s="17"/>
      <c r="L291" s="17"/>
      <c r="M291" s="17"/>
      <c r="N291" s="17"/>
      <c r="O291" s="17"/>
      <c r="P291" s="17"/>
      <c r="Q291" s="17">
        <v>104.64015151515152</v>
      </c>
      <c r="R291" s="17">
        <v>-16.179288403750771</v>
      </c>
    </row>
    <row r="292" spans="1:18" x14ac:dyDescent="0.35">
      <c r="A292" s="5" t="s">
        <v>119</v>
      </c>
      <c r="B292" s="17">
        <v>-100</v>
      </c>
      <c r="C292" s="17"/>
      <c r="D292" s="17"/>
      <c r="E292" s="17"/>
      <c r="F292" s="17"/>
      <c r="G292" s="17"/>
      <c r="H292" s="17"/>
      <c r="I292" s="17"/>
      <c r="J292" s="17"/>
      <c r="K292" s="17"/>
      <c r="L292" s="17"/>
      <c r="M292" s="17"/>
      <c r="N292" s="17"/>
      <c r="O292" s="17"/>
      <c r="P292" s="17"/>
      <c r="Q292" s="17"/>
      <c r="R292" s="17">
        <v>-100</v>
      </c>
    </row>
    <row r="293" spans="1:18" x14ac:dyDescent="0.35">
      <c r="A293" s="5" t="s">
        <v>220</v>
      </c>
      <c r="B293" s="17"/>
      <c r="C293" s="17"/>
      <c r="D293" s="17"/>
      <c r="E293" s="17"/>
      <c r="F293" s="17"/>
      <c r="G293" s="17"/>
      <c r="H293" s="17"/>
      <c r="I293" s="17"/>
      <c r="J293" s="17">
        <v>-84.642857142857125</v>
      </c>
      <c r="K293" s="17"/>
      <c r="L293" s="17"/>
      <c r="M293" s="17">
        <v>-100</v>
      </c>
      <c r="N293" s="17"/>
      <c r="O293" s="17"/>
      <c r="P293" s="17"/>
      <c r="Q293" s="17"/>
      <c r="R293" s="17">
        <v>-92.321428571428555</v>
      </c>
    </row>
    <row r="294" spans="1:18" x14ac:dyDescent="0.35">
      <c r="A294" s="5" t="s">
        <v>129</v>
      </c>
      <c r="B294" s="17"/>
      <c r="C294" s="17"/>
      <c r="D294" s="17"/>
      <c r="E294" s="17">
        <v>-100</v>
      </c>
      <c r="F294" s="17"/>
      <c r="G294" s="17"/>
      <c r="H294" s="17">
        <v>-100</v>
      </c>
      <c r="I294" s="17"/>
      <c r="J294" s="17">
        <v>0</v>
      </c>
      <c r="K294" s="17"/>
      <c r="L294" s="17"/>
      <c r="M294" s="17">
        <v>-79.010989010989007</v>
      </c>
      <c r="N294" s="17">
        <v>-85.064935064935071</v>
      </c>
      <c r="O294" s="17"/>
      <c r="P294" s="17"/>
      <c r="Q294" s="17"/>
      <c r="R294" s="17">
        <v>-72.815184815184821</v>
      </c>
    </row>
    <row r="295" spans="1:18" x14ac:dyDescent="0.35">
      <c r="A295" s="5" t="s">
        <v>74</v>
      </c>
      <c r="B295" s="17"/>
      <c r="C295" s="17"/>
      <c r="D295" s="17">
        <v>-100</v>
      </c>
      <c r="E295" s="17"/>
      <c r="F295" s="17"/>
      <c r="G295" s="17"/>
      <c r="H295" s="17"/>
      <c r="I295" s="17"/>
      <c r="J295" s="17"/>
      <c r="K295" s="17"/>
      <c r="L295" s="17"/>
      <c r="M295" s="17"/>
      <c r="N295" s="17"/>
      <c r="O295" s="17"/>
      <c r="P295" s="17"/>
      <c r="Q295" s="17"/>
      <c r="R295" s="17">
        <v>-100</v>
      </c>
    </row>
    <row r="296" spans="1:18" x14ac:dyDescent="0.35">
      <c r="A296" s="5" t="s">
        <v>166</v>
      </c>
      <c r="B296" s="17"/>
      <c r="C296" s="17"/>
      <c r="D296" s="17"/>
      <c r="E296" s="17"/>
      <c r="F296" s="17"/>
      <c r="G296" s="17"/>
      <c r="H296" s="17"/>
      <c r="I296" s="17"/>
      <c r="J296" s="17"/>
      <c r="K296" s="17"/>
      <c r="L296" s="17"/>
      <c r="M296" s="17"/>
      <c r="N296" s="17">
        <v>-100</v>
      </c>
      <c r="O296" s="17"/>
      <c r="P296" s="17"/>
      <c r="Q296" s="17"/>
      <c r="R296" s="17">
        <v>-100</v>
      </c>
    </row>
    <row r="297" spans="1:18" x14ac:dyDescent="0.35">
      <c r="A297" s="5" t="s">
        <v>370</v>
      </c>
      <c r="B297" s="17"/>
      <c r="C297" s="17"/>
      <c r="D297" s="17"/>
      <c r="E297" s="17"/>
      <c r="F297" s="17"/>
      <c r="G297" s="17"/>
      <c r="H297" s="17"/>
      <c r="I297" s="17"/>
      <c r="J297" s="17"/>
      <c r="K297" s="17">
        <v>-21.645569620253163</v>
      </c>
      <c r="L297" s="17"/>
      <c r="M297" s="17"/>
      <c r="N297" s="17"/>
      <c r="O297" s="17">
        <v>-32.929292929292934</v>
      </c>
      <c r="P297" s="17"/>
      <c r="Q297" s="17"/>
      <c r="R297" s="17">
        <v>-27.287431274773049</v>
      </c>
    </row>
    <row r="298" spans="1:18" x14ac:dyDescent="0.35">
      <c r="A298" s="5" t="s">
        <v>141</v>
      </c>
      <c r="B298" s="17"/>
      <c r="C298" s="17"/>
      <c r="D298" s="17"/>
      <c r="E298" s="17"/>
      <c r="F298" s="17"/>
      <c r="G298" s="17"/>
      <c r="H298" s="17"/>
      <c r="I298" s="17">
        <v>716</v>
      </c>
      <c r="J298" s="17"/>
      <c r="K298" s="17"/>
      <c r="L298" s="17"/>
      <c r="M298" s="17"/>
      <c r="N298" s="17"/>
      <c r="O298" s="17"/>
      <c r="P298" s="17"/>
      <c r="Q298" s="17"/>
      <c r="R298" s="17">
        <v>716</v>
      </c>
    </row>
    <row r="299" spans="1:18" x14ac:dyDescent="0.35">
      <c r="A299" s="5" t="s">
        <v>92</v>
      </c>
      <c r="B299" s="17"/>
      <c r="C299" s="17"/>
      <c r="D299" s="17"/>
      <c r="E299" s="17"/>
      <c r="F299" s="17"/>
      <c r="G299" s="17">
        <v>-100</v>
      </c>
      <c r="H299" s="17"/>
      <c r="I299" s="17"/>
      <c r="J299" s="17"/>
      <c r="K299" s="17"/>
      <c r="L299" s="17"/>
      <c r="M299" s="17"/>
      <c r="N299" s="17"/>
      <c r="O299" s="17"/>
      <c r="P299" s="17"/>
      <c r="Q299" s="17"/>
      <c r="R299" s="17">
        <v>-100</v>
      </c>
    </row>
    <row r="300" spans="1:18" x14ac:dyDescent="0.35">
      <c r="A300" s="5" t="s">
        <v>25</v>
      </c>
      <c r="B300" s="17"/>
      <c r="C300" s="17">
        <v>-94.117647058823522</v>
      </c>
      <c r="D300" s="17"/>
      <c r="E300" s="17"/>
      <c r="F300" s="17"/>
      <c r="G300" s="17"/>
      <c r="H300" s="17"/>
      <c r="I300" s="17"/>
      <c r="J300" s="17"/>
      <c r="K300" s="17"/>
      <c r="L300" s="17"/>
      <c r="M300" s="17"/>
      <c r="N300" s="17"/>
      <c r="O300" s="17"/>
      <c r="P300" s="17">
        <v>45.423728813559315</v>
      </c>
      <c r="Q300" s="17"/>
      <c r="R300" s="17">
        <v>-24.346959122632104</v>
      </c>
    </row>
    <row r="301" spans="1:18" x14ac:dyDescent="0.35">
      <c r="A301" s="5" t="s">
        <v>227</v>
      </c>
      <c r="B301" s="17"/>
      <c r="C301" s="17"/>
      <c r="D301" s="17"/>
      <c r="E301" s="17"/>
      <c r="F301" s="17"/>
      <c r="G301" s="17">
        <v>-100</v>
      </c>
      <c r="H301" s="17"/>
      <c r="I301" s="17"/>
      <c r="J301" s="17"/>
      <c r="K301" s="17"/>
      <c r="L301" s="17"/>
      <c r="M301" s="17"/>
      <c r="N301" s="17"/>
      <c r="O301" s="17"/>
      <c r="P301" s="17"/>
      <c r="Q301" s="17"/>
      <c r="R301" s="17">
        <v>-100</v>
      </c>
    </row>
    <row r="302" spans="1:18" x14ac:dyDescent="0.35">
      <c r="A302" s="5" t="s">
        <v>256</v>
      </c>
      <c r="B302" s="17"/>
      <c r="C302" s="17"/>
      <c r="D302" s="17"/>
      <c r="E302" s="17"/>
      <c r="F302" s="17"/>
      <c r="G302" s="17"/>
      <c r="H302" s="17"/>
      <c r="I302" s="17">
        <v>-100</v>
      </c>
      <c r="J302" s="17"/>
      <c r="K302" s="17"/>
      <c r="L302" s="17"/>
      <c r="M302" s="17"/>
      <c r="N302" s="17"/>
      <c r="O302" s="17"/>
      <c r="P302" s="17"/>
      <c r="Q302" s="17"/>
      <c r="R302" s="17">
        <v>-100</v>
      </c>
    </row>
    <row r="303" spans="1:18" x14ac:dyDescent="0.35">
      <c r="A303" s="5" t="s">
        <v>47</v>
      </c>
      <c r="B303" s="17"/>
      <c r="C303" s="17">
        <v>0</v>
      </c>
      <c r="D303" s="17"/>
      <c r="E303" s="17">
        <v>-100</v>
      </c>
      <c r="F303" s="17"/>
      <c r="G303" s="17"/>
      <c r="H303" s="17"/>
      <c r="I303" s="17"/>
      <c r="J303" s="17"/>
      <c r="K303" s="17">
        <v>-19.803921568627448</v>
      </c>
      <c r="L303" s="17"/>
      <c r="M303" s="17">
        <v>-100</v>
      </c>
      <c r="N303" s="17"/>
      <c r="O303" s="17"/>
      <c r="P303" s="17">
        <v>367.77777777777777</v>
      </c>
      <c r="Q303" s="17"/>
      <c r="R303" s="17">
        <v>29.594771241830063</v>
      </c>
    </row>
    <row r="304" spans="1:18" x14ac:dyDescent="0.35">
      <c r="A304" s="5" t="s">
        <v>365</v>
      </c>
      <c r="B304" s="17"/>
      <c r="C304" s="17"/>
      <c r="D304" s="17"/>
      <c r="E304" s="17">
        <v>-100</v>
      </c>
      <c r="F304" s="17"/>
      <c r="G304" s="17"/>
      <c r="H304" s="17"/>
      <c r="I304" s="17"/>
      <c r="J304" s="17"/>
      <c r="K304" s="17"/>
      <c r="L304" s="17"/>
      <c r="M304" s="17"/>
      <c r="N304" s="17"/>
      <c r="O304" s="17"/>
      <c r="P304" s="17"/>
      <c r="Q304" s="17"/>
      <c r="R304" s="17">
        <v>-100</v>
      </c>
    </row>
    <row r="305" spans="1:18" x14ac:dyDescent="0.35">
      <c r="A305" s="5" t="s">
        <v>184</v>
      </c>
      <c r="B305" s="17"/>
      <c r="C305" s="17"/>
      <c r="D305" s="17"/>
      <c r="E305" s="17"/>
      <c r="F305" s="17"/>
      <c r="G305" s="17"/>
      <c r="H305" s="17"/>
      <c r="I305" s="17"/>
      <c r="J305" s="17"/>
      <c r="K305" s="17"/>
      <c r="L305" s="17">
        <v>369.48717948717945</v>
      </c>
      <c r="M305" s="17"/>
      <c r="N305" s="17"/>
      <c r="O305" s="17"/>
      <c r="P305" s="17">
        <v>-85.681818181818187</v>
      </c>
      <c r="Q305" s="17"/>
      <c r="R305" s="17">
        <v>141.90268065268063</v>
      </c>
    </row>
    <row r="306" spans="1:18" x14ac:dyDescent="0.35">
      <c r="A306" s="5" t="s">
        <v>345</v>
      </c>
      <c r="B306" s="17"/>
      <c r="C306" s="17"/>
      <c r="D306" s="17"/>
      <c r="E306" s="17"/>
      <c r="F306" s="17"/>
      <c r="G306" s="17"/>
      <c r="H306" s="17"/>
      <c r="I306" s="17"/>
      <c r="J306" s="17"/>
      <c r="K306" s="17"/>
      <c r="L306" s="17"/>
      <c r="M306" s="17"/>
      <c r="N306" s="17"/>
      <c r="O306" s="17"/>
      <c r="P306" s="17">
        <v>-100</v>
      </c>
      <c r="Q306" s="17"/>
      <c r="R306" s="17">
        <v>-100</v>
      </c>
    </row>
    <row r="307" spans="1:18" x14ac:dyDescent="0.35">
      <c r="A307" s="5" t="s">
        <v>254</v>
      </c>
      <c r="B307" s="17"/>
      <c r="C307" s="17"/>
      <c r="D307" s="17"/>
      <c r="E307" s="17"/>
      <c r="F307" s="17"/>
      <c r="G307" s="17"/>
      <c r="H307" s="17"/>
      <c r="I307" s="17"/>
      <c r="J307" s="17">
        <v>110.95890410958906</v>
      </c>
      <c r="K307" s="17"/>
      <c r="L307" s="17"/>
      <c r="M307" s="17"/>
      <c r="N307" s="17"/>
      <c r="O307" s="17"/>
      <c r="P307" s="17"/>
      <c r="Q307" s="17"/>
      <c r="R307" s="17">
        <v>110.95890410958906</v>
      </c>
    </row>
    <row r="308" spans="1:18" x14ac:dyDescent="0.35">
      <c r="A308" s="5" t="s">
        <v>368</v>
      </c>
      <c r="B308" s="17"/>
      <c r="C308" s="17"/>
      <c r="D308" s="17"/>
      <c r="E308" s="17"/>
      <c r="F308" s="17"/>
      <c r="G308" s="17"/>
      <c r="H308" s="17"/>
      <c r="I308" s="17"/>
      <c r="J308" s="17"/>
      <c r="K308" s="17">
        <v>-82.666666666666671</v>
      </c>
      <c r="L308" s="17"/>
      <c r="M308" s="17"/>
      <c r="N308" s="17"/>
      <c r="O308" s="17"/>
      <c r="P308" s="17"/>
      <c r="Q308" s="17"/>
      <c r="R308" s="17">
        <v>-82.666666666666671</v>
      </c>
    </row>
    <row r="309" spans="1:18" x14ac:dyDescent="0.35">
      <c r="A309" s="5" t="s">
        <v>265</v>
      </c>
      <c r="B309" s="17"/>
      <c r="C309" s="17"/>
      <c r="D309" s="17"/>
      <c r="E309" s="17"/>
      <c r="F309" s="17"/>
      <c r="G309" s="17"/>
      <c r="H309" s="17"/>
      <c r="I309" s="17"/>
      <c r="J309" s="17"/>
      <c r="K309" s="17"/>
      <c r="L309" s="17"/>
      <c r="M309" s="17">
        <v>-100</v>
      </c>
      <c r="N309" s="17"/>
      <c r="O309" s="17"/>
      <c r="P309" s="17"/>
      <c r="Q309" s="17"/>
      <c r="R309" s="17">
        <v>-100</v>
      </c>
    </row>
    <row r="310" spans="1:18" x14ac:dyDescent="0.35">
      <c r="A310" s="5" t="s">
        <v>14</v>
      </c>
      <c r="B310" s="17"/>
      <c r="C310" s="17"/>
      <c r="D310" s="17">
        <v>-44.347826086956516</v>
      </c>
      <c r="E310" s="17"/>
      <c r="F310" s="17"/>
      <c r="G310" s="17"/>
      <c r="H310" s="17"/>
      <c r="I310" s="17"/>
      <c r="J310" s="17"/>
      <c r="K310" s="17"/>
      <c r="L310" s="17">
        <v>-100</v>
      </c>
      <c r="M310" s="17"/>
      <c r="N310" s="17">
        <v>-100</v>
      </c>
      <c r="O310" s="17"/>
      <c r="P310" s="17">
        <v>-100</v>
      </c>
      <c r="Q310" s="17"/>
      <c r="R310" s="17">
        <v>-86.086956521739125</v>
      </c>
    </row>
    <row r="311" spans="1:18" x14ac:dyDescent="0.35">
      <c r="A311" s="5" t="s">
        <v>299</v>
      </c>
      <c r="B311" s="17">
        <v>-100</v>
      </c>
      <c r="C311" s="17"/>
      <c r="D311" s="17"/>
      <c r="E311" s="17"/>
      <c r="F311" s="17"/>
      <c r="G311" s="17"/>
      <c r="H311" s="17"/>
      <c r="I311" s="17"/>
      <c r="J311" s="17"/>
      <c r="K311" s="17"/>
      <c r="L311" s="17"/>
      <c r="M311" s="17"/>
      <c r="N311" s="17">
        <v>-76</v>
      </c>
      <c r="O311" s="17"/>
      <c r="P311" s="17"/>
      <c r="Q311" s="17"/>
      <c r="R311" s="17">
        <v>-88</v>
      </c>
    </row>
    <row r="312" spans="1:18" x14ac:dyDescent="0.35">
      <c r="A312" s="5" t="s">
        <v>172</v>
      </c>
      <c r="B312" s="17"/>
      <c r="C312" s="17"/>
      <c r="D312" s="17"/>
      <c r="E312" s="17"/>
      <c r="F312" s="17"/>
      <c r="G312" s="17"/>
      <c r="H312" s="17"/>
      <c r="I312" s="17"/>
      <c r="J312" s="17">
        <v>-8.0128023070369014</v>
      </c>
      <c r="K312" s="17"/>
      <c r="L312" s="17"/>
      <c r="M312" s="17"/>
      <c r="N312" s="17"/>
      <c r="O312" s="17"/>
      <c r="P312" s="17"/>
      <c r="Q312" s="17"/>
      <c r="R312" s="17">
        <v>-8.0128023070369014</v>
      </c>
    </row>
    <row r="313" spans="1:18" x14ac:dyDescent="0.35">
      <c r="A313" s="5" t="s">
        <v>214</v>
      </c>
      <c r="B313" s="17"/>
      <c r="C313" s="17"/>
      <c r="D313" s="17"/>
      <c r="E313" s="17"/>
      <c r="F313" s="17"/>
      <c r="G313" s="17"/>
      <c r="H313" s="17"/>
      <c r="I313" s="17"/>
      <c r="J313" s="17">
        <v>286.1224489795917</v>
      </c>
      <c r="K313" s="17"/>
      <c r="L313" s="17"/>
      <c r="M313" s="17"/>
      <c r="N313" s="17"/>
      <c r="O313" s="17"/>
      <c r="P313" s="17"/>
      <c r="Q313" s="17"/>
      <c r="R313" s="17">
        <v>286.1224489795917</v>
      </c>
    </row>
    <row r="314" spans="1:18" x14ac:dyDescent="0.35">
      <c r="A314" s="5" t="s">
        <v>357</v>
      </c>
      <c r="B314" s="17"/>
      <c r="C314" s="17"/>
      <c r="D314" s="17"/>
      <c r="E314" s="17"/>
      <c r="F314" s="17"/>
      <c r="G314" s="17"/>
      <c r="H314" s="17"/>
      <c r="I314" s="17"/>
      <c r="J314" s="17"/>
      <c r="K314" s="17">
        <v>-73.636363636363626</v>
      </c>
      <c r="L314" s="17"/>
      <c r="M314" s="17"/>
      <c r="N314" s="17"/>
      <c r="O314" s="17"/>
      <c r="P314" s="17"/>
      <c r="Q314" s="17"/>
      <c r="R314" s="17">
        <v>-73.636363636363626</v>
      </c>
    </row>
    <row r="315" spans="1:18" x14ac:dyDescent="0.35">
      <c r="A315" s="5" t="s">
        <v>332</v>
      </c>
      <c r="B315" s="17"/>
      <c r="C315" s="17">
        <v>-95</v>
      </c>
      <c r="D315" s="17"/>
      <c r="E315" s="17"/>
      <c r="F315" s="17">
        <v>-100</v>
      </c>
      <c r="G315" s="17"/>
      <c r="H315" s="17"/>
      <c r="I315" s="17"/>
      <c r="J315" s="17"/>
      <c r="K315" s="17"/>
      <c r="L315" s="17"/>
      <c r="M315" s="17"/>
      <c r="N315" s="17"/>
      <c r="O315" s="17"/>
      <c r="P315" s="17"/>
      <c r="Q315" s="17"/>
      <c r="R315" s="17">
        <v>-97.5</v>
      </c>
    </row>
    <row r="316" spans="1:18" x14ac:dyDescent="0.35">
      <c r="A316" s="5" t="s">
        <v>78</v>
      </c>
      <c r="B316" s="17"/>
      <c r="C316" s="17"/>
      <c r="D316" s="17"/>
      <c r="E316" s="17"/>
      <c r="F316" s="17"/>
      <c r="G316" s="17"/>
      <c r="H316" s="17"/>
      <c r="I316" s="17"/>
      <c r="J316" s="17"/>
      <c r="K316" s="17">
        <v>-100</v>
      </c>
      <c r="L316" s="17"/>
      <c r="M316" s="17">
        <v>-100</v>
      </c>
      <c r="N316" s="17"/>
      <c r="O316" s="17"/>
      <c r="P316" s="17"/>
      <c r="Q316" s="17"/>
      <c r="R316" s="17">
        <v>-100</v>
      </c>
    </row>
    <row r="317" spans="1:18" x14ac:dyDescent="0.35">
      <c r="A317" s="5" t="s">
        <v>347</v>
      </c>
      <c r="B317" s="17"/>
      <c r="C317" s="17"/>
      <c r="D317" s="17"/>
      <c r="E317" s="17"/>
      <c r="F317" s="17"/>
      <c r="G317" s="17"/>
      <c r="H317" s="17"/>
      <c r="I317" s="17">
        <v>0</v>
      </c>
      <c r="J317" s="17"/>
      <c r="K317" s="17"/>
      <c r="L317" s="17"/>
      <c r="M317" s="17"/>
      <c r="N317" s="17"/>
      <c r="O317" s="17"/>
      <c r="P317" s="17"/>
      <c r="Q317" s="17"/>
      <c r="R317" s="17">
        <v>0</v>
      </c>
    </row>
    <row r="318" spans="1:18" x14ac:dyDescent="0.35">
      <c r="A318" s="5" t="s">
        <v>19</v>
      </c>
      <c r="B318" s="17">
        <v>-100</v>
      </c>
      <c r="C318" s="17"/>
      <c r="D318" s="17"/>
      <c r="E318" s="17"/>
      <c r="F318" s="17"/>
      <c r="G318" s="17"/>
      <c r="H318" s="17"/>
      <c r="I318" s="17"/>
      <c r="J318" s="17"/>
      <c r="K318" s="17"/>
      <c r="L318" s="17"/>
      <c r="M318" s="17"/>
      <c r="N318" s="17"/>
      <c r="O318" s="17"/>
      <c r="P318" s="17"/>
      <c r="Q318" s="17"/>
      <c r="R318" s="17">
        <v>-100</v>
      </c>
    </row>
    <row r="319" spans="1:18" x14ac:dyDescent="0.35">
      <c r="A319" s="5" t="s">
        <v>66</v>
      </c>
      <c r="B319" s="17"/>
      <c r="C319" s="17"/>
      <c r="D319" s="17">
        <v>-41.592356687898082</v>
      </c>
      <c r="E319" s="17"/>
      <c r="F319" s="17"/>
      <c r="G319" s="17"/>
      <c r="H319" s="17"/>
      <c r="I319" s="17"/>
      <c r="J319" s="17"/>
      <c r="K319" s="17"/>
      <c r="L319" s="17"/>
      <c r="M319" s="17"/>
      <c r="N319" s="17"/>
      <c r="O319" s="17"/>
      <c r="P319" s="17"/>
      <c r="Q319" s="17"/>
      <c r="R319" s="17">
        <v>-41.592356687898082</v>
      </c>
    </row>
    <row r="320" spans="1:18" x14ac:dyDescent="0.35">
      <c r="A320" s="5" t="s">
        <v>144</v>
      </c>
      <c r="B320" s="17"/>
      <c r="C320" s="17"/>
      <c r="D320" s="17"/>
      <c r="E320" s="17"/>
      <c r="F320" s="17">
        <v>48.33333333333335</v>
      </c>
      <c r="G320" s="17"/>
      <c r="H320" s="17"/>
      <c r="I320" s="17"/>
      <c r="J320" s="17"/>
      <c r="K320" s="17"/>
      <c r="L320" s="17"/>
      <c r="M320" s="17"/>
      <c r="N320" s="17"/>
      <c r="O320" s="17"/>
      <c r="P320" s="17"/>
      <c r="Q320" s="17"/>
      <c r="R320" s="17">
        <v>48.33333333333335</v>
      </c>
    </row>
    <row r="321" spans="1:18" x14ac:dyDescent="0.35">
      <c r="A321" s="5" t="s">
        <v>162</v>
      </c>
      <c r="B321" s="17"/>
      <c r="C321" s="17"/>
      <c r="D321" s="17"/>
      <c r="E321" s="17"/>
      <c r="F321" s="17"/>
      <c r="G321" s="17"/>
      <c r="H321" s="17"/>
      <c r="I321" s="17">
        <v>-100</v>
      </c>
      <c r="J321" s="17"/>
      <c r="K321" s="17"/>
      <c r="L321" s="17"/>
      <c r="M321" s="17"/>
      <c r="N321" s="17">
        <v>-46.645161290322584</v>
      </c>
      <c r="O321" s="17"/>
      <c r="P321" s="17"/>
      <c r="Q321" s="17"/>
      <c r="R321" s="17">
        <v>-73.322580645161295</v>
      </c>
    </row>
    <row r="322" spans="1:18" x14ac:dyDescent="0.35">
      <c r="A322" s="5" t="s">
        <v>209</v>
      </c>
      <c r="B322" s="17"/>
      <c r="C322" s="17">
        <v>380.5555555555556</v>
      </c>
      <c r="D322" s="17">
        <v>176.66666666666669</v>
      </c>
      <c r="E322" s="17"/>
      <c r="F322" s="17"/>
      <c r="G322" s="17"/>
      <c r="H322" s="17"/>
      <c r="I322" s="17"/>
      <c r="J322" s="17"/>
      <c r="K322" s="17"/>
      <c r="L322" s="17"/>
      <c r="M322" s="17"/>
      <c r="N322" s="17"/>
      <c r="O322" s="17"/>
      <c r="P322" s="17"/>
      <c r="Q322" s="17"/>
      <c r="R322" s="17">
        <v>278.61111111111114</v>
      </c>
    </row>
    <row r="323" spans="1:18" x14ac:dyDescent="0.35">
      <c r="A323" s="5" t="s">
        <v>161</v>
      </c>
      <c r="B323" s="17"/>
      <c r="C323" s="17"/>
      <c r="D323" s="17"/>
      <c r="E323" s="17"/>
      <c r="F323" s="17"/>
      <c r="G323" s="17"/>
      <c r="H323" s="17"/>
      <c r="I323" s="17"/>
      <c r="J323" s="17"/>
      <c r="K323" s="17"/>
      <c r="L323" s="17"/>
      <c r="M323" s="17"/>
      <c r="N323" s="17"/>
      <c r="O323" s="17"/>
      <c r="P323" s="17">
        <v>-97.63636363636364</v>
      </c>
      <c r="Q323" s="17"/>
      <c r="R323" s="17">
        <v>-97.63636363636364</v>
      </c>
    </row>
    <row r="324" spans="1:18" x14ac:dyDescent="0.35">
      <c r="A324" s="5" t="s">
        <v>193</v>
      </c>
      <c r="B324" s="17"/>
      <c r="C324" s="17"/>
      <c r="D324" s="17"/>
      <c r="E324" s="17"/>
      <c r="F324" s="17"/>
      <c r="G324" s="17">
        <v>-100</v>
      </c>
      <c r="H324" s="17">
        <v>-58.837209302325576</v>
      </c>
      <c r="I324" s="17"/>
      <c r="J324" s="17"/>
      <c r="K324" s="17"/>
      <c r="L324" s="17"/>
      <c r="M324" s="17"/>
      <c r="N324" s="17"/>
      <c r="O324" s="17"/>
      <c r="P324" s="17"/>
      <c r="Q324" s="17"/>
      <c r="R324" s="17">
        <v>-79.418604651162781</v>
      </c>
    </row>
    <row r="325" spans="1:18" x14ac:dyDescent="0.35">
      <c r="A325" s="5" t="s">
        <v>128</v>
      </c>
      <c r="B325" s="17"/>
      <c r="C325" s="17"/>
      <c r="D325" s="17"/>
      <c r="E325" s="17"/>
      <c r="F325" s="17"/>
      <c r="G325" s="17"/>
      <c r="H325" s="17"/>
      <c r="I325" s="17"/>
      <c r="J325" s="17"/>
      <c r="K325" s="17"/>
      <c r="L325" s="17">
        <v>-98.823529411764696</v>
      </c>
      <c r="M325" s="17"/>
      <c r="N325" s="17"/>
      <c r="O325" s="17"/>
      <c r="P325" s="17"/>
      <c r="Q325" s="17"/>
      <c r="R325" s="17">
        <v>-98.823529411764696</v>
      </c>
    </row>
    <row r="326" spans="1:18" x14ac:dyDescent="0.35">
      <c r="A326" s="5" t="s">
        <v>310</v>
      </c>
      <c r="B326" s="17"/>
      <c r="C326" s="17"/>
      <c r="D326" s="17"/>
      <c r="E326" s="17"/>
      <c r="F326" s="17"/>
      <c r="G326" s="17"/>
      <c r="H326" s="17"/>
      <c r="I326" s="17"/>
      <c r="J326" s="17">
        <v>-38.819188191881928</v>
      </c>
      <c r="K326" s="17"/>
      <c r="L326" s="17"/>
      <c r="M326" s="17"/>
      <c r="N326" s="17"/>
      <c r="O326" s="17"/>
      <c r="P326" s="17"/>
      <c r="Q326" s="17"/>
      <c r="R326" s="17">
        <v>-38.819188191881928</v>
      </c>
    </row>
    <row r="327" spans="1:18" x14ac:dyDescent="0.35">
      <c r="A327" s="5" t="s">
        <v>336</v>
      </c>
      <c r="B327" s="17"/>
      <c r="C327" s="17"/>
      <c r="D327" s="17"/>
      <c r="E327" s="17"/>
      <c r="F327" s="17"/>
      <c r="G327" s="17"/>
      <c r="H327" s="17">
        <v>-100</v>
      </c>
      <c r="I327" s="17"/>
      <c r="J327" s="17"/>
      <c r="K327" s="17"/>
      <c r="L327" s="17"/>
      <c r="M327" s="17"/>
      <c r="N327" s="17"/>
      <c r="O327" s="17"/>
      <c r="P327" s="17"/>
      <c r="Q327" s="17"/>
      <c r="R327" s="17">
        <v>-100</v>
      </c>
    </row>
    <row r="328" spans="1:18" x14ac:dyDescent="0.35">
      <c r="A328" s="5" t="s">
        <v>245</v>
      </c>
      <c r="B328" s="17"/>
      <c r="C328" s="17"/>
      <c r="D328" s="17"/>
      <c r="E328" s="17"/>
      <c r="F328" s="17"/>
      <c r="G328" s="17">
        <v>-100</v>
      </c>
      <c r="H328" s="17"/>
      <c r="I328" s="17"/>
      <c r="J328" s="17"/>
      <c r="K328" s="17"/>
      <c r="L328" s="17"/>
      <c r="M328" s="17"/>
      <c r="N328" s="17"/>
      <c r="O328" s="17"/>
      <c r="P328" s="17"/>
      <c r="Q328" s="17"/>
      <c r="R328" s="17">
        <v>-100</v>
      </c>
    </row>
    <row r="329" spans="1:18" x14ac:dyDescent="0.35">
      <c r="A329" s="5" t="s">
        <v>16</v>
      </c>
      <c r="B329" s="17"/>
      <c r="C329" s="17"/>
      <c r="D329" s="17"/>
      <c r="E329" s="17"/>
      <c r="F329" s="17"/>
      <c r="G329" s="17">
        <v>-100</v>
      </c>
      <c r="H329" s="17"/>
      <c r="I329" s="17"/>
      <c r="J329" s="17">
        <v>-100</v>
      </c>
      <c r="K329" s="17"/>
      <c r="L329" s="17"/>
      <c r="M329" s="17"/>
      <c r="N329" s="17"/>
      <c r="O329" s="17"/>
      <c r="P329" s="17"/>
      <c r="Q329" s="17"/>
      <c r="R329" s="17">
        <v>-100</v>
      </c>
    </row>
    <row r="330" spans="1:18" x14ac:dyDescent="0.35">
      <c r="A330" s="5" t="s">
        <v>101</v>
      </c>
      <c r="B330" s="17">
        <v>-1.2872628726287194</v>
      </c>
      <c r="C330" s="17"/>
      <c r="D330" s="17"/>
      <c r="E330" s="17"/>
      <c r="F330" s="17"/>
      <c r="G330" s="17"/>
      <c r="H330" s="17">
        <v>286.37031310398146</v>
      </c>
      <c r="I330" s="17"/>
      <c r="J330" s="17"/>
      <c r="K330" s="17"/>
      <c r="L330" s="17"/>
      <c r="M330" s="17"/>
      <c r="N330" s="17"/>
      <c r="O330" s="17"/>
      <c r="P330" s="17"/>
      <c r="Q330" s="17"/>
      <c r="R330" s="17">
        <v>142.54152511567636</v>
      </c>
    </row>
    <row r="331" spans="1:18" x14ac:dyDescent="0.35">
      <c r="A331" s="5" t="s">
        <v>188</v>
      </c>
      <c r="B331" s="17"/>
      <c r="C331" s="17"/>
      <c r="D331" s="17"/>
      <c r="E331" s="17"/>
      <c r="F331" s="17"/>
      <c r="G331" s="17"/>
      <c r="H331" s="17"/>
      <c r="I331" s="17"/>
      <c r="J331" s="17"/>
      <c r="K331" s="17"/>
      <c r="L331" s="17"/>
      <c r="M331" s="17"/>
      <c r="N331" s="17">
        <v>-100</v>
      </c>
      <c r="O331" s="17"/>
      <c r="P331" s="17"/>
      <c r="Q331" s="17"/>
      <c r="R331" s="17">
        <v>-100</v>
      </c>
    </row>
    <row r="332" spans="1:18" x14ac:dyDescent="0.35">
      <c r="A332" s="5" t="s">
        <v>103</v>
      </c>
      <c r="B332" s="17"/>
      <c r="C332" s="17"/>
      <c r="D332" s="17"/>
      <c r="E332" s="17">
        <v>-100</v>
      </c>
      <c r="F332" s="17"/>
      <c r="G332" s="17"/>
      <c r="H332" s="17"/>
      <c r="I332" s="17"/>
      <c r="J332" s="17"/>
      <c r="K332" s="17"/>
      <c r="L332" s="17"/>
      <c r="M332" s="17"/>
      <c r="N332" s="17"/>
      <c r="O332" s="17"/>
      <c r="P332" s="17"/>
      <c r="Q332" s="17"/>
      <c r="R332" s="17">
        <v>-100</v>
      </c>
    </row>
    <row r="333" spans="1:18" x14ac:dyDescent="0.35">
      <c r="A333" s="5" t="s">
        <v>270</v>
      </c>
      <c r="B333" s="17"/>
      <c r="C333" s="17"/>
      <c r="D333" s="17"/>
      <c r="E333" s="17"/>
      <c r="F333" s="17"/>
      <c r="G333" s="17"/>
      <c r="H333" s="17">
        <v>-100</v>
      </c>
      <c r="I333" s="17"/>
      <c r="J333" s="17"/>
      <c r="K333" s="17"/>
      <c r="L333" s="17"/>
      <c r="M333" s="17"/>
      <c r="N333" s="17"/>
      <c r="O333" s="17"/>
      <c r="P333" s="17"/>
      <c r="Q333" s="17"/>
      <c r="R333" s="17">
        <v>-100</v>
      </c>
    </row>
    <row r="334" spans="1:18" x14ac:dyDescent="0.35">
      <c r="A334" s="5" t="s">
        <v>285</v>
      </c>
      <c r="B334" s="17"/>
      <c r="C334" s="17"/>
      <c r="D334" s="17"/>
      <c r="E334" s="17"/>
      <c r="F334" s="17">
        <v>-100</v>
      </c>
      <c r="G334" s="17">
        <v>-100</v>
      </c>
      <c r="H334" s="17"/>
      <c r="I334" s="17"/>
      <c r="J334" s="17"/>
      <c r="K334" s="17"/>
      <c r="L334" s="17"/>
      <c r="M334" s="17"/>
      <c r="N334" s="17"/>
      <c r="O334" s="17"/>
      <c r="P334" s="17"/>
      <c r="Q334" s="17"/>
      <c r="R334" s="17">
        <v>-100</v>
      </c>
    </row>
    <row r="335" spans="1:18" x14ac:dyDescent="0.35">
      <c r="A335" s="5" t="s">
        <v>133</v>
      </c>
      <c r="B335" s="17"/>
      <c r="C335" s="17"/>
      <c r="D335" s="17"/>
      <c r="E335" s="17"/>
      <c r="F335" s="17">
        <v>0</v>
      </c>
      <c r="G335" s="17">
        <v>0</v>
      </c>
      <c r="H335" s="17"/>
      <c r="I335" s="17"/>
      <c r="J335" s="17"/>
      <c r="K335" s="17"/>
      <c r="L335" s="17"/>
      <c r="M335" s="17"/>
      <c r="N335" s="17"/>
      <c r="O335" s="17">
        <v>-76.888888888888886</v>
      </c>
      <c r="P335" s="17"/>
      <c r="Q335" s="17"/>
      <c r="R335" s="17">
        <v>-25.62962962962963</v>
      </c>
    </row>
    <row r="336" spans="1:18" x14ac:dyDescent="0.35">
      <c r="A336" s="5" t="s">
        <v>163</v>
      </c>
      <c r="B336" s="17"/>
      <c r="C336" s="17">
        <v>328.33333333333331</v>
      </c>
      <c r="D336" s="17"/>
      <c r="E336" s="17"/>
      <c r="F336" s="17"/>
      <c r="G336" s="17"/>
      <c r="H336" s="17"/>
      <c r="I336" s="17"/>
      <c r="J336" s="17"/>
      <c r="K336" s="17"/>
      <c r="L336" s="17"/>
      <c r="M336" s="17"/>
      <c r="N336" s="17"/>
      <c r="O336" s="17"/>
      <c r="P336" s="17"/>
      <c r="Q336" s="17"/>
      <c r="R336" s="17">
        <v>328.33333333333331</v>
      </c>
    </row>
    <row r="337" spans="1:18" x14ac:dyDescent="0.35">
      <c r="A337" s="5" t="s">
        <v>362</v>
      </c>
      <c r="B337" s="17"/>
      <c r="C337" s="17"/>
      <c r="D337" s="17">
        <v>0</v>
      </c>
      <c r="E337" s="17"/>
      <c r="F337" s="17"/>
      <c r="G337" s="17"/>
      <c r="H337" s="17"/>
      <c r="I337" s="17"/>
      <c r="J337" s="17"/>
      <c r="K337" s="17"/>
      <c r="L337" s="17"/>
      <c r="M337" s="17"/>
      <c r="N337" s="17"/>
      <c r="O337" s="17"/>
      <c r="P337" s="17"/>
      <c r="Q337" s="17"/>
      <c r="R337" s="17">
        <v>0</v>
      </c>
    </row>
    <row r="338" spans="1:18" x14ac:dyDescent="0.35">
      <c r="A338" s="5" t="s">
        <v>88</v>
      </c>
      <c r="B338" s="17"/>
      <c r="C338" s="17"/>
      <c r="D338" s="17"/>
      <c r="E338" s="17"/>
      <c r="F338" s="17">
        <v>-100</v>
      </c>
      <c r="G338" s="17"/>
      <c r="H338" s="17"/>
      <c r="I338" s="17"/>
      <c r="J338" s="17"/>
      <c r="K338" s="17"/>
      <c r="L338" s="17"/>
      <c r="M338" s="17">
        <v>0</v>
      </c>
      <c r="N338" s="17"/>
      <c r="O338" s="17"/>
      <c r="P338" s="17"/>
      <c r="Q338" s="17"/>
      <c r="R338" s="17">
        <v>-50</v>
      </c>
    </row>
    <row r="339" spans="1:18" x14ac:dyDescent="0.35">
      <c r="A339" s="5" t="s">
        <v>130</v>
      </c>
      <c r="B339" s="17"/>
      <c r="C339" s="17">
        <v>-100</v>
      </c>
      <c r="D339" s="17"/>
      <c r="E339" s="17"/>
      <c r="F339" s="17"/>
      <c r="G339" s="17"/>
      <c r="H339" s="17"/>
      <c r="I339" s="17"/>
      <c r="J339" s="17">
        <v>-100</v>
      </c>
      <c r="K339" s="17"/>
      <c r="L339" s="17"/>
      <c r="M339" s="17"/>
      <c r="N339" s="17"/>
      <c r="O339" s="17"/>
      <c r="P339" s="17"/>
      <c r="Q339" s="17">
        <v>-100</v>
      </c>
      <c r="R339" s="17">
        <v>-100</v>
      </c>
    </row>
    <row r="340" spans="1:18" x14ac:dyDescent="0.35">
      <c r="A340" s="5" t="s">
        <v>250</v>
      </c>
      <c r="B340" s="17"/>
      <c r="C340" s="17"/>
      <c r="D340" s="17"/>
      <c r="E340" s="17"/>
      <c r="F340" s="17"/>
      <c r="G340" s="17"/>
      <c r="H340" s="17">
        <v>-100</v>
      </c>
      <c r="I340" s="17"/>
      <c r="J340" s="17"/>
      <c r="K340" s="17"/>
      <c r="L340" s="17"/>
      <c r="M340" s="17"/>
      <c r="N340" s="17"/>
      <c r="O340" s="17"/>
      <c r="P340" s="17"/>
      <c r="Q340" s="17"/>
      <c r="R340" s="17">
        <v>-100</v>
      </c>
    </row>
    <row r="341" spans="1:18" x14ac:dyDescent="0.35">
      <c r="A341" s="5" t="s">
        <v>73</v>
      </c>
      <c r="B341" s="17"/>
      <c r="C341" s="17"/>
      <c r="D341" s="17"/>
      <c r="E341" s="17">
        <v>102.22222222222221</v>
      </c>
      <c r="F341" s="17"/>
      <c r="G341" s="17"/>
      <c r="H341" s="17"/>
      <c r="I341" s="17"/>
      <c r="J341" s="17"/>
      <c r="K341" s="17"/>
      <c r="L341" s="17"/>
      <c r="M341" s="17"/>
      <c r="N341" s="17"/>
      <c r="O341" s="17"/>
      <c r="P341" s="17"/>
      <c r="Q341" s="17"/>
      <c r="R341" s="17">
        <v>102.22222222222221</v>
      </c>
    </row>
    <row r="342" spans="1:18" x14ac:dyDescent="0.35">
      <c r="A342" s="5" t="s">
        <v>212</v>
      </c>
      <c r="B342" s="17"/>
      <c r="C342" s="17"/>
      <c r="D342" s="17"/>
      <c r="E342" s="17"/>
      <c r="F342" s="17"/>
      <c r="G342" s="17"/>
      <c r="H342" s="17"/>
      <c r="I342" s="17"/>
      <c r="J342" s="17"/>
      <c r="K342" s="17"/>
      <c r="L342" s="17"/>
      <c r="M342" s="17">
        <v>-100</v>
      </c>
      <c r="N342" s="17"/>
      <c r="O342" s="17"/>
      <c r="P342" s="17"/>
      <c r="Q342" s="17"/>
      <c r="R342" s="17">
        <v>-100</v>
      </c>
    </row>
    <row r="343" spans="1:18" x14ac:dyDescent="0.35">
      <c r="A343" s="5" t="s">
        <v>97</v>
      </c>
      <c r="B343" s="17"/>
      <c r="C343" s="17">
        <v>0</v>
      </c>
      <c r="D343" s="17"/>
      <c r="E343" s="17"/>
      <c r="F343" s="17"/>
      <c r="G343" s="17"/>
      <c r="H343" s="17">
        <v>-100</v>
      </c>
      <c r="I343" s="17"/>
      <c r="J343" s="17"/>
      <c r="K343" s="17"/>
      <c r="L343" s="17"/>
      <c r="M343" s="17"/>
      <c r="N343" s="17"/>
      <c r="O343" s="17"/>
      <c r="P343" s="17"/>
      <c r="Q343" s="17"/>
      <c r="R343" s="17">
        <v>-50</v>
      </c>
    </row>
    <row r="344" spans="1:18" x14ac:dyDescent="0.35">
      <c r="A344" s="5" t="s">
        <v>343</v>
      </c>
      <c r="B344" s="17"/>
      <c r="C344" s="17"/>
      <c r="D344" s="17"/>
      <c r="E344" s="17"/>
      <c r="F344" s="17"/>
      <c r="G344" s="17"/>
      <c r="H344" s="17"/>
      <c r="I344" s="17"/>
      <c r="J344" s="17"/>
      <c r="K344" s="17"/>
      <c r="L344" s="17"/>
      <c r="M344" s="17"/>
      <c r="N344" s="17"/>
      <c r="O344" s="17"/>
      <c r="P344" s="17">
        <v>34.827586206896562</v>
      </c>
      <c r="Q344" s="17"/>
      <c r="R344" s="17">
        <v>34.827586206896562</v>
      </c>
    </row>
    <row r="345" spans="1:18" x14ac:dyDescent="0.35">
      <c r="A345" s="5" t="s">
        <v>37</v>
      </c>
      <c r="B345" s="17"/>
      <c r="C345" s="17"/>
      <c r="D345" s="17"/>
      <c r="E345" s="17"/>
      <c r="F345" s="17"/>
      <c r="G345" s="17">
        <v>-100</v>
      </c>
      <c r="H345" s="17">
        <v>-100</v>
      </c>
      <c r="I345" s="17"/>
      <c r="J345" s="17"/>
      <c r="K345" s="17"/>
      <c r="L345" s="17"/>
      <c r="M345" s="17"/>
      <c r="N345" s="17">
        <v>-100</v>
      </c>
      <c r="O345" s="17"/>
      <c r="P345" s="17"/>
      <c r="Q345" s="17"/>
      <c r="R345" s="17">
        <v>-100</v>
      </c>
    </row>
    <row r="346" spans="1:18" x14ac:dyDescent="0.35">
      <c r="A346" s="5" t="s">
        <v>40</v>
      </c>
      <c r="B346" s="17"/>
      <c r="C346" s="17"/>
      <c r="D346" s="17">
        <v>-34.705882352941167</v>
      </c>
      <c r="E346" s="17"/>
      <c r="F346" s="17"/>
      <c r="G346" s="17"/>
      <c r="H346" s="17">
        <v>-99.583333333333329</v>
      </c>
      <c r="I346" s="17"/>
      <c r="J346" s="17"/>
      <c r="K346" s="17">
        <v>-100</v>
      </c>
      <c r="L346" s="17"/>
      <c r="M346" s="17"/>
      <c r="N346" s="17"/>
      <c r="O346" s="17"/>
      <c r="P346" s="17"/>
      <c r="Q346" s="17"/>
      <c r="R346" s="17">
        <v>-78.096405228758158</v>
      </c>
    </row>
    <row r="347" spans="1:18" x14ac:dyDescent="0.35">
      <c r="A347" s="5" t="s">
        <v>344</v>
      </c>
      <c r="B347" s="17"/>
      <c r="C347" s="17">
        <v>22.941176470588232</v>
      </c>
      <c r="D347" s="17"/>
      <c r="E347" s="17"/>
      <c r="F347" s="17"/>
      <c r="G347" s="17"/>
      <c r="H347" s="17"/>
      <c r="I347" s="17"/>
      <c r="J347" s="17"/>
      <c r="K347" s="17"/>
      <c r="L347" s="17"/>
      <c r="M347" s="17"/>
      <c r="N347" s="17"/>
      <c r="O347" s="17"/>
      <c r="P347" s="17"/>
      <c r="Q347" s="17"/>
      <c r="R347" s="17">
        <v>22.941176470588232</v>
      </c>
    </row>
    <row r="348" spans="1:18" x14ac:dyDescent="0.35">
      <c r="A348" s="5" t="s">
        <v>252</v>
      </c>
      <c r="B348" s="17"/>
      <c r="C348" s="17"/>
      <c r="D348" s="17"/>
      <c r="E348" s="17"/>
      <c r="F348" s="17"/>
      <c r="G348" s="17"/>
      <c r="H348" s="17"/>
      <c r="I348" s="17"/>
      <c r="J348" s="17">
        <v>370.88979591836716</v>
      </c>
      <c r="K348" s="17"/>
      <c r="L348" s="17"/>
      <c r="M348" s="17"/>
      <c r="N348" s="17"/>
      <c r="O348" s="17"/>
      <c r="P348" s="17"/>
      <c r="Q348" s="17"/>
      <c r="R348" s="17">
        <v>370.88979591836716</v>
      </c>
    </row>
    <row r="349" spans="1:18" x14ac:dyDescent="0.35">
      <c r="A349" s="5" t="s">
        <v>117</v>
      </c>
      <c r="B349" s="17"/>
      <c r="C349" s="17">
        <v>-80</v>
      </c>
      <c r="D349" s="17"/>
      <c r="E349" s="17"/>
      <c r="F349" s="17"/>
      <c r="G349" s="17">
        <v>-58.829787234042556</v>
      </c>
      <c r="H349" s="17"/>
      <c r="I349" s="17"/>
      <c r="J349" s="17"/>
      <c r="K349" s="17"/>
      <c r="L349" s="17"/>
      <c r="M349" s="17"/>
      <c r="N349" s="17"/>
      <c r="O349" s="17"/>
      <c r="P349" s="17"/>
      <c r="Q349" s="17"/>
      <c r="R349" s="17">
        <v>-69.414893617021278</v>
      </c>
    </row>
    <row r="350" spans="1:18" x14ac:dyDescent="0.35">
      <c r="A350" s="5" t="s">
        <v>229</v>
      </c>
      <c r="B350" s="17"/>
      <c r="C350" s="17"/>
      <c r="D350" s="17"/>
      <c r="E350" s="17">
        <v>464.99075785582244</v>
      </c>
      <c r="F350" s="17"/>
      <c r="G350" s="17"/>
      <c r="H350" s="17"/>
      <c r="I350" s="17"/>
      <c r="J350" s="17"/>
      <c r="K350" s="17"/>
      <c r="L350" s="17"/>
      <c r="M350" s="17"/>
      <c r="N350" s="17"/>
      <c r="O350" s="17">
        <v>-33.543549712407575</v>
      </c>
      <c r="P350" s="17"/>
      <c r="Q350" s="17"/>
      <c r="R350" s="17">
        <v>215.72360407170743</v>
      </c>
    </row>
    <row r="351" spans="1:18" x14ac:dyDescent="0.35">
      <c r="A351" s="5" t="s">
        <v>283</v>
      </c>
      <c r="B351" s="17"/>
      <c r="C351" s="17"/>
      <c r="D351" s="17"/>
      <c r="E351" s="17">
        <v>-100</v>
      </c>
      <c r="F351" s="17"/>
      <c r="G351" s="17"/>
      <c r="H351" s="17"/>
      <c r="I351" s="17"/>
      <c r="J351" s="17">
        <v>-89.944327601138198</v>
      </c>
      <c r="K351" s="17"/>
      <c r="L351" s="17"/>
      <c r="M351" s="17"/>
      <c r="N351" s="17"/>
      <c r="O351" s="17"/>
      <c r="P351" s="17"/>
      <c r="Q351" s="17"/>
      <c r="R351" s="17">
        <v>-94.972163800569092</v>
      </c>
    </row>
    <row r="352" spans="1:18" x14ac:dyDescent="0.35">
      <c r="A352" s="5" t="s">
        <v>194</v>
      </c>
      <c r="B352" s="17"/>
      <c r="C352" s="17"/>
      <c r="D352" s="17"/>
      <c r="E352" s="17"/>
      <c r="F352" s="17"/>
      <c r="G352" s="17"/>
      <c r="H352" s="17"/>
      <c r="I352" s="17"/>
      <c r="J352" s="17"/>
      <c r="K352" s="17"/>
      <c r="L352" s="17"/>
      <c r="M352" s="17"/>
      <c r="N352" s="17"/>
      <c r="O352" s="17"/>
      <c r="P352" s="17">
        <v>-100</v>
      </c>
      <c r="Q352" s="17"/>
      <c r="R352" s="17">
        <v>-100</v>
      </c>
    </row>
    <row r="353" spans="1:18" x14ac:dyDescent="0.35">
      <c r="A353" s="5" t="s">
        <v>143</v>
      </c>
      <c r="B353" s="17"/>
      <c r="C353" s="17"/>
      <c r="D353" s="17"/>
      <c r="E353" s="17"/>
      <c r="F353" s="17">
        <v>-100</v>
      </c>
      <c r="G353" s="17"/>
      <c r="H353" s="17"/>
      <c r="I353" s="17"/>
      <c r="J353" s="17"/>
      <c r="K353" s="17"/>
      <c r="L353" s="17"/>
      <c r="M353" s="17"/>
      <c r="N353" s="17"/>
      <c r="O353" s="17"/>
      <c r="P353" s="17"/>
      <c r="Q353" s="17"/>
      <c r="R353" s="17">
        <v>-100</v>
      </c>
    </row>
    <row r="354" spans="1:18" x14ac:dyDescent="0.35">
      <c r="A354" s="5" t="s">
        <v>307</v>
      </c>
      <c r="B354" s="17"/>
      <c r="C354" s="17"/>
      <c r="D354" s="17">
        <v>-100</v>
      </c>
      <c r="E354" s="17"/>
      <c r="F354" s="17"/>
      <c r="G354" s="17"/>
      <c r="H354" s="17"/>
      <c r="I354" s="17"/>
      <c r="J354" s="17"/>
      <c r="K354" s="17"/>
      <c r="L354" s="17"/>
      <c r="M354" s="17"/>
      <c r="N354" s="17"/>
      <c r="O354" s="17"/>
      <c r="P354" s="17">
        <v>-80.978260869565204</v>
      </c>
      <c r="Q354" s="17"/>
      <c r="R354" s="17">
        <v>-90.489130434782595</v>
      </c>
    </row>
    <row r="355" spans="1:18" x14ac:dyDescent="0.35">
      <c r="A355" s="5" t="s">
        <v>403</v>
      </c>
      <c r="B355" s="17">
        <v>28.022393890866368</v>
      </c>
      <c r="C355" s="17">
        <v>264.90681561605015</v>
      </c>
      <c r="D355" s="17">
        <v>34.011203777810891</v>
      </c>
      <c r="E355" s="17">
        <v>18.592711422892219</v>
      </c>
      <c r="F355" s="17">
        <v>67.598851513395047</v>
      </c>
      <c r="G355" s="17">
        <v>-53.585107866014539</v>
      </c>
      <c r="H355" s="17">
        <v>-15.067056646646369</v>
      </c>
      <c r="I355" s="17">
        <v>-49.001462729122913</v>
      </c>
      <c r="J355" s="17">
        <v>-36.66235516575702</v>
      </c>
      <c r="K355" s="17">
        <v>-35.510143858992762</v>
      </c>
      <c r="L355" s="17">
        <v>20.902153575151793</v>
      </c>
      <c r="M355" s="17">
        <v>32.068798784166894</v>
      </c>
      <c r="N355" s="17">
        <v>26.848165788335439</v>
      </c>
      <c r="O355" s="17">
        <v>33.566937044635452</v>
      </c>
      <c r="P355" s="17">
        <v>8.6394744692341874</v>
      </c>
      <c r="Q355" s="17">
        <v>62.910758531108016</v>
      </c>
      <c r="R355" s="17">
        <v>20.93130566181738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4C84D-0E5E-4C51-8453-CAFDBA27E2E8}">
  <dimension ref="A1:B18"/>
  <sheetViews>
    <sheetView workbookViewId="0">
      <selection activeCell="D12" sqref="D12"/>
    </sheetView>
  </sheetViews>
  <sheetFormatPr defaultRowHeight="14.5" x14ac:dyDescent="0.35"/>
  <cols>
    <col min="1" max="1" width="22.7265625" customWidth="1"/>
    <col min="2" max="2" width="23.7265625" customWidth="1"/>
  </cols>
  <sheetData>
    <row r="1" spans="1:2" x14ac:dyDescent="0.35">
      <c r="A1" s="7" t="s">
        <v>2</v>
      </c>
      <c r="B1" s="7" t="s">
        <v>429</v>
      </c>
    </row>
    <row r="3" spans="1:2" x14ac:dyDescent="0.35">
      <c r="A3" t="s">
        <v>388</v>
      </c>
      <c r="B3">
        <v>3.1776282280254189</v>
      </c>
    </row>
    <row r="4" spans="1:2" x14ac:dyDescent="0.35">
      <c r="A4" t="s">
        <v>389</v>
      </c>
      <c r="B4">
        <v>0.18709648828607617</v>
      </c>
    </row>
    <row r="5" spans="1:2" x14ac:dyDescent="0.35">
      <c r="A5" t="s">
        <v>390</v>
      </c>
      <c r="B5">
        <v>1.9</v>
      </c>
    </row>
    <row r="6" spans="1:2" x14ac:dyDescent="0.35">
      <c r="A6" t="s">
        <v>391</v>
      </c>
      <c r="B6">
        <v>0</v>
      </c>
    </row>
    <row r="7" spans="1:2" x14ac:dyDescent="0.35">
      <c r="A7" t="s">
        <v>392</v>
      </c>
      <c r="B7">
        <v>4.1836046615915947</v>
      </c>
    </row>
    <row r="8" spans="1:2" x14ac:dyDescent="0.35">
      <c r="A8" t="s">
        <v>393</v>
      </c>
      <c r="B8">
        <v>17.502547964490923</v>
      </c>
    </row>
    <row r="9" spans="1:2" x14ac:dyDescent="0.35">
      <c r="A9" t="s">
        <v>394</v>
      </c>
      <c r="B9">
        <v>8.8148464138015932</v>
      </c>
    </row>
    <row r="10" spans="1:2" x14ac:dyDescent="0.35">
      <c r="A10" t="s">
        <v>395</v>
      </c>
      <c r="B10">
        <v>2.5456262406445558</v>
      </c>
    </row>
    <row r="11" spans="1:2" x14ac:dyDescent="0.35">
      <c r="A11" t="s">
        <v>396</v>
      </c>
      <c r="B11">
        <v>29.8</v>
      </c>
    </row>
    <row r="12" spans="1:2" x14ac:dyDescent="0.35">
      <c r="A12" t="s">
        <v>397</v>
      </c>
      <c r="B12">
        <v>0</v>
      </c>
    </row>
    <row r="13" spans="1:2" x14ac:dyDescent="0.35">
      <c r="A13" t="s">
        <v>398</v>
      </c>
      <c r="B13">
        <v>29.8</v>
      </c>
    </row>
    <row r="14" spans="1:2" x14ac:dyDescent="0.35">
      <c r="A14" t="s">
        <v>399</v>
      </c>
      <c r="B14">
        <v>1588.8141140127095</v>
      </c>
    </row>
    <row r="15" spans="1:2" x14ac:dyDescent="0.35">
      <c r="A15" t="s">
        <v>400</v>
      </c>
      <c r="B15">
        <v>500</v>
      </c>
    </row>
    <row r="16" spans="1:2" x14ac:dyDescent="0.35">
      <c r="A16" t="s">
        <v>401</v>
      </c>
      <c r="B16">
        <v>29.8</v>
      </c>
    </row>
    <row r="17" spans="1:2" x14ac:dyDescent="0.35">
      <c r="A17" t="s">
        <v>402</v>
      </c>
      <c r="B17">
        <v>0</v>
      </c>
    </row>
    <row r="18" spans="1:2" x14ac:dyDescent="0.35">
      <c r="A18" t="s">
        <v>428</v>
      </c>
      <c r="B18">
        <v>0.3675939694862364</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64289-9E02-45EC-88CE-B4692B589885}">
  <dimension ref="A1:B18"/>
  <sheetViews>
    <sheetView workbookViewId="0">
      <selection sqref="A1:B18"/>
    </sheetView>
  </sheetViews>
  <sheetFormatPr defaultRowHeight="14.5" x14ac:dyDescent="0.35"/>
  <cols>
    <col min="1" max="1" width="21.7265625" customWidth="1"/>
    <col min="2" max="2" width="20" customWidth="1"/>
  </cols>
  <sheetData>
    <row r="1" spans="1:2" x14ac:dyDescent="0.35">
      <c r="A1" s="7" t="s">
        <v>1</v>
      </c>
      <c r="B1" s="7" t="s">
        <v>429</v>
      </c>
    </row>
    <row r="3" spans="1:2" x14ac:dyDescent="0.35">
      <c r="A3" t="s">
        <v>388</v>
      </c>
      <c r="B3">
        <v>0.36687817298834741</v>
      </c>
    </row>
    <row r="4" spans="1:2" x14ac:dyDescent="0.35">
      <c r="A4" t="s">
        <v>389</v>
      </c>
      <c r="B4">
        <v>4.8968728466923281E-2</v>
      </c>
    </row>
    <row r="5" spans="1:2" x14ac:dyDescent="0.35">
      <c r="A5" t="s">
        <v>390</v>
      </c>
      <c r="B5">
        <v>0</v>
      </c>
    </row>
    <row r="6" spans="1:2" x14ac:dyDescent="0.35">
      <c r="A6" t="s">
        <v>391</v>
      </c>
      <c r="B6">
        <v>0</v>
      </c>
    </row>
    <row r="7" spans="1:2" x14ac:dyDescent="0.35">
      <c r="A7" t="s">
        <v>392</v>
      </c>
      <c r="B7">
        <v>1.0949740562376953</v>
      </c>
    </row>
    <row r="8" spans="1:2" x14ac:dyDescent="0.35">
      <c r="A8" t="s">
        <v>393</v>
      </c>
      <c r="B8">
        <v>1.1989681838336317</v>
      </c>
    </row>
    <row r="9" spans="1:2" x14ac:dyDescent="0.35">
      <c r="A9" t="s">
        <v>394</v>
      </c>
      <c r="B9">
        <v>60.324466304525913</v>
      </c>
    </row>
    <row r="10" spans="1:2" x14ac:dyDescent="0.35">
      <c r="A10" t="s">
        <v>395</v>
      </c>
      <c r="B10">
        <v>6.3250595189737471</v>
      </c>
    </row>
    <row r="11" spans="1:2" x14ac:dyDescent="0.35">
      <c r="A11" t="s">
        <v>396</v>
      </c>
      <c r="B11">
        <v>14.326616642999999</v>
      </c>
    </row>
    <row r="12" spans="1:2" x14ac:dyDescent="0.35">
      <c r="A12" t="s">
        <v>397</v>
      </c>
      <c r="B12">
        <v>0</v>
      </c>
    </row>
    <row r="13" spans="1:2" x14ac:dyDescent="0.35">
      <c r="A13" t="s">
        <v>398</v>
      </c>
      <c r="B13">
        <v>14.326616642999999</v>
      </c>
    </row>
    <row r="14" spans="1:2" x14ac:dyDescent="0.35">
      <c r="A14" t="s">
        <v>399</v>
      </c>
      <c r="B14">
        <v>183.43908649417369</v>
      </c>
    </row>
    <row r="15" spans="1:2" x14ac:dyDescent="0.35">
      <c r="A15" t="s">
        <v>400</v>
      </c>
      <c r="B15">
        <v>500</v>
      </c>
    </row>
    <row r="16" spans="1:2" x14ac:dyDescent="0.35">
      <c r="A16" t="s">
        <v>401</v>
      </c>
      <c r="B16">
        <v>14.326616642999999</v>
      </c>
    </row>
    <row r="17" spans="1:2" x14ac:dyDescent="0.35">
      <c r="A17" t="s">
        <v>402</v>
      </c>
      <c r="B17">
        <v>0</v>
      </c>
    </row>
    <row r="18" spans="1:2" x14ac:dyDescent="0.35">
      <c r="A18" t="s">
        <v>428</v>
      </c>
      <c r="B18">
        <v>9.621030005825934E-2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094F5-2123-4980-800D-166B9B24D1F4}">
  <dimension ref="A1:I501"/>
  <sheetViews>
    <sheetView topLeftCell="F1" workbookViewId="0">
      <selection activeCell="I2" sqref="I2"/>
    </sheetView>
  </sheetViews>
  <sheetFormatPr defaultRowHeight="14.5" x14ac:dyDescent="0.35"/>
  <cols>
    <col min="1" max="1" width="12.36328125" bestFit="1" customWidth="1"/>
    <col min="2" max="2" width="23.08984375" bestFit="1" customWidth="1"/>
    <col min="3" max="3" width="39.81640625" bestFit="1" customWidth="1"/>
    <col min="4" max="4" width="26.81640625" bestFit="1" customWidth="1"/>
    <col min="5" max="5" width="28.08984375" bestFit="1" customWidth="1"/>
    <col min="6" max="6" width="22.453125" bestFit="1" customWidth="1"/>
    <col min="7" max="7" width="20.26953125" bestFit="1" customWidth="1"/>
    <col min="8" max="8" width="23.08984375" customWidth="1"/>
    <col min="9" max="9" width="37.81640625" customWidth="1"/>
  </cols>
  <sheetData>
    <row r="1" spans="1:9" x14ac:dyDescent="0.35">
      <c r="A1" s="5" t="s">
        <v>430</v>
      </c>
      <c r="B1" t="s">
        <v>431</v>
      </c>
      <c r="C1" t="s">
        <v>406</v>
      </c>
      <c r="D1" t="s">
        <v>432</v>
      </c>
      <c r="E1" t="s">
        <v>423</v>
      </c>
      <c r="F1" t="s">
        <v>0</v>
      </c>
      <c r="G1" t="s">
        <v>1</v>
      </c>
      <c r="H1" t="s">
        <v>2</v>
      </c>
      <c r="I1" s="3" t="s">
        <v>3</v>
      </c>
    </row>
    <row r="2" spans="1:9" x14ac:dyDescent="0.35">
      <c r="A2" s="1">
        <v>42939</v>
      </c>
      <c r="B2">
        <v>35</v>
      </c>
      <c r="C2" t="s">
        <v>167</v>
      </c>
      <c r="D2">
        <v>603</v>
      </c>
      <c r="E2" t="s">
        <v>168</v>
      </c>
      <c r="F2">
        <v>2.9058178053830215</v>
      </c>
      <c r="G2">
        <v>0</v>
      </c>
      <c r="H2">
        <v>15.4</v>
      </c>
      <c r="I2" s="3">
        <v>-81.131053211798601</v>
      </c>
    </row>
    <row r="3" spans="1:9" x14ac:dyDescent="0.35">
      <c r="A3" s="1">
        <v>43098</v>
      </c>
      <c r="B3">
        <v>35</v>
      </c>
      <c r="C3" t="s">
        <v>167</v>
      </c>
      <c r="D3">
        <v>602</v>
      </c>
      <c r="E3" t="s">
        <v>172</v>
      </c>
      <c r="F3">
        <v>2.9058178053830215</v>
      </c>
      <c r="G3">
        <v>0.36730022465221807</v>
      </c>
      <c r="H3">
        <v>3.1589371980676315</v>
      </c>
      <c r="I3" s="3">
        <v>-8.0128023070369014</v>
      </c>
    </row>
    <row r="4" spans="1:9" x14ac:dyDescent="0.35">
      <c r="A4" s="1">
        <v>40769</v>
      </c>
      <c r="B4">
        <v>35</v>
      </c>
      <c r="C4" t="s">
        <v>167</v>
      </c>
      <c r="D4">
        <v>632</v>
      </c>
      <c r="E4" t="s">
        <v>190</v>
      </c>
      <c r="F4">
        <v>2.9058178053830215</v>
      </c>
      <c r="G4">
        <v>0</v>
      </c>
      <c r="H4">
        <v>5.3</v>
      </c>
      <c r="I4" s="3">
        <v>-45.173248955037323</v>
      </c>
    </row>
    <row r="5" spans="1:9" x14ac:dyDescent="0.35">
      <c r="A5" s="1">
        <v>43383</v>
      </c>
      <c r="B5">
        <v>28</v>
      </c>
      <c r="C5" t="s">
        <v>39</v>
      </c>
      <c r="D5">
        <v>523</v>
      </c>
      <c r="E5" t="s">
        <v>40</v>
      </c>
      <c r="F5">
        <v>0</v>
      </c>
      <c r="G5">
        <v>0</v>
      </c>
      <c r="H5">
        <v>7.6</v>
      </c>
      <c r="I5" s="3">
        <v>-100</v>
      </c>
    </row>
    <row r="6" spans="1:9" x14ac:dyDescent="0.35">
      <c r="A6" s="1">
        <v>41131</v>
      </c>
      <c r="B6">
        <v>28</v>
      </c>
      <c r="C6" t="s">
        <v>39</v>
      </c>
      <c r="D6">
        <v>502</v>
      </c>
      <c r="E6" t="s">
        <v>61</v>
      </c>
      <c r="F6">
        <v>0.88</v>
      </c>
      <c r="G6">
        <v>0.58994107770000004</v>
      </c>
      <c r="H6">
        <v>3.2</v>
      </c>
      <c r="I6" s="3">
        <v>-72.500000000000014</v>
      </c>
    </row>
    <row r="7" spans="1:9" x14ac:dyDescent="0.35">
      <c r="A7" s="1">
        <v>41013</v>
      </c>
      <c r="B7">
        <v>28</v>
      </c>
      <c r="C7" t="s">
        <v>39</v>
      </c>
      <c r="D7">
        <v>520</v>
      </c>
      <c r="E7" t="s">
        <v>73</v>
      </c>
      <c r="F7">
        <v>1.82</v>
      </c>
      <c r="G7">
        <v>0.71397559860000004</v>
      </c>
      <c r="H7">
        <v>0.9</v>
      </c>
      <c r="I7" s="3">
        <v>102.22222222222221</v>
      </c>
    </row>
    <row r="8" spans="1:9" x14ac:dyDescent="0.35">
      <c r="A8" s="1">
        <v>42034</v>
      </c>
      <c r="B8">
        <v>28</v>
      </c>
      <c r="C8" t="s">
        <v>39</v>
      </c>
      <c r="D8">
        <v>502</v>
      </c>
      <c r="E8" t="s">
        <v>61</v>
      </c>
      <c r="F8">
        <v>0</v>
      </c>
      <c r="G8">
        <v>0</v>
      </c>
      <c r="H8">
        <v>0.1</v>
      </c>
      <c r="I8" s="3">
        <v>-100</v>
      </c>
    </row>
    <row r="9" spans="1:9" x14ac:dyDescent="0.35">
      <c r="A9" s="1">
        <v>43927</v>
      </c>
      <c r="B9">
        <v>28</v>
      </c>
      <c r="C9" t="s">
        <v>39</v>
      </c>
      <c r="D9">
        <v>521</v>
      </c>
      <c r="E9" t="s">
        <v>212</v>
      </c>
      <c r="F9">
        <v>0</v>
      </c>
      <c r="G9">
        <v>0</v>
      </c>
      <c r="H9">
        <v>0.8</v>
      </c>
      <c r="I9" s="3">
        <v>-100</v>
      </c>
    </row>
    <row r="10" spans="1:9" x14ac:dyDescent="0.35">
      <c r="A10" s="1">
        <v>40543</v>
      </c>
      <c r="B10">
        <v>28</v>
      </c>
      <c r="C10" t="s">
        <v>39</v>
      </c>
      <c r="D10">
        <v>506</v>
      </c>
      <c r="E10" t="s">
        <v>225</v>
      </c>
      <c r="F10">
        <v>0</v>
      </c>
      <c r="G10">
        <v>0</v>
      </c>
      <c r="H10">
        <v>0.1</v>
      </c>
      <c r="I10" s="3">
        <v>-100</v>
      </c>
    </row>
    <row r="11" spans="1:9" x14ac:dyDescent="0.35">
      <c r="A11" s="1">
        <v>40267</v>
      </c>
      <c r="B11">
        <v>28</v>
      </c>
      <c r="C11" t="s">
        <v>39</v>
      </c>
      <c r="D11">
        <v>519</v>
      </c>
      <c r="E11" t="s">
        <v>332</v>
      </c>
      <c r="F11">
        <v>0.03</v>
      </c>
      <c r="G11">
        <v>7.2881027000000001E-3</v>
      </c>
      <c r="H11">
        <v>0.6</v>
      </c>
      <c r="I11" s="3">
        <v>-95</v>
      </c>
    </row>
    <row r="12" spans="1:9" x14ac:dyDescent="0.35">
      <c r="A12" s="1">
        <v>42251</v>
      </c>
      <c r="B12">
        <v>28</v>
      </c>
      <c r="C12" t="s">
        <v>39</v>
      </c>
      <c r="D12">
        <v>523</v>
      </c>
      <c r="E12" t="s">
        <v>40</v>
      </c>
      <c r="F12">
        <v>0.03</v>
      </c>
      <c r="G12">
        <v>8.6515872999999993E-3</v>
      </c>
      <c r="H12">
        <v>7.2</v>
      </c>
      <c r="I12" s="3">
        <v>-99.583333333333329</v>
      </c>
    </row>
    <row r="13" spans="1:9" x14ac:dyDescent="0.35">
      <c r="A13" s="1">
        <v>41456</v>
      </c>
      <c r="B13">
        <v>28</v>
      </c>
      <c r="C13" t="s">
        <v>39</v>
      </c>
      <c r="D13">
        <v>519</v>
      </c>
      <c r="E13" t="s">
        <v>332</v>
      </c>
      <c r="F13">
        <v>0</v>
      </c>
      <c r="G13">
        <v>0</v>
      </c>
      <c r="H13">
        <v>7.4</v>
      </c>
      <c r="I13" s="3">
        <v>-100</v>
      </c>
    </row>
    <row r="14" spans="1:9" x14ac:dyDescent="0.35">
      <c r="A14" s="1">
        <v>43481</v>
      </c>
      <c r="B14">
        <v>28</v>
      </c>
      <c r="C14" t="s">
        <v>39</v>
      </c>
      <c r="D14">
        <v>505</v>
      </c>
      <c r="E14" t="s">
        <v>353</v>
      </c>
      <c r="F14">
        <v>0</v>
      </c>
      <c r="G14">
        <v>0</v>
      </c>
      <c r="H14">
        <v>0.7</v>
      </c>
      <c r="I14" s="3">
        <v>-100</v>
      </c>
    </row>
    <row r="15" spans="1:9" x14ac:dyDescent="0.35">
      <c r="A15" s="1">
        <v>43359</v>
      </c>
      <c r="B15">
        <v>28</v>
      </c>
      <c r="C15" t="s">
        <v>39</v>
      </c>
      <c r="D15">
        <v>515</v>
      </c>
      <c r="E15" t="s">
        <v>357</v>
      </c>
      <c r="F15">
        <v>0.87</v>
      </c>
      <c r="G15">
        <v>0.39710796110000002</v>
      </c>
      <c r="H15">
        <v>3.3</v>
      </c>
      <c r="I15" s="3">
        <v>-73.636363636363626</v>
      </c>
    </row>
    <row r="16" spans="1:9" x14ac:dyDescent="0.35">
      <c r="A16" s="1">
        <v>40946</v>
      </c>
      <c r="B16">
        <v>28</v>
      </c>
      <c r="C16" t="s">
        <v>39</v>
      </c>
      <c r="D16">
        <v>517</v>
      </c>
      <c r="E16" t="s">
        <v>364</v>
      </c>
      <c r="F16">
        <v>0</v>
      </c>
      <c r="G16">
        <v>0</v>
      </c>
      <c r="H16">
        <v>0.1</v>
      </c>
      <c r="I16" s="3">
        <v>-100</v>
      </c>
    </row>
    <row r="17" spans="1:9" x14ac:dyDescent="0.35">
      <c r="A17" s="1">
        <v>40778</v>
      </c>
      <c r="B17">
        <v>28</v>
      </c>
      <c r="C17" t="s">
        <v>39</v>
      </c>
      <c r="D17">
        <v>523</v>
      </c>
      <c r="E17" t="s">
        <v>40</v>
      </c>
      <c r="F17">
        <v>4.4400000000000004</v>
      </c>
      <c r="G17">
        <v>1.1897344084999999</v>
      </c>
      <c r="H17">
        <v>6.8</v>
      </c>
      <c r="I17" s="3">
        <v>-34.705882352941167</v>
      </c>
    </row>
    <row r="18" spans="1:9" x14ac:dyDescent="0.35">
      <c r="A18" s="1">
        <v>40719</v>
      </c>
      <c r="B18">
        <v>12</v>
      </c>
      <c r="C18" t="s">
        <v>65</v>
      </c>
      <c r="D18">
        <v>238</v>
      </c>
      <c r="E18" t="s">
        <v>66</v>
      </c>
      <c r="F18">
        <v>9.17</v>
      </c>
      <c r="G18">
        <v>0.73710776089999996</v>
      </c>
      <c r="H18">
        <v>15.7</v>
      </c>
      <c r="I18" s="3">
        <v>-41.592356687898082</v>
      </c>
    </row>
    <row r="19" spans="1:9" x14ac:dyDescent="0.35">
      <c r="A19" s="1">
        <v>41609</v>
      </c>
      <c r="B19">
        <v>12</v>
      </c>
      <c r="C19" t="s">
        <v>65</v>
      </c>
      <c r="D19">
        <v>233</v>
      </c>
      <c r="E19" t="s">
        <v>211</v>
      </c>
      <c r="F19">
        <v>0</v>
      </c>
      <c r="G19">
        <v>0</v>
      </c>
      <c r="H19">
        <v>3.1278195488721794</v>
      </c>
      <c r="I19" s="3">
        <v>-100</v>
      </c>
    </row>
    <row r="20" spans="1:9" x14ac:dyDescent="0.35">
      <c r="A20" s="1">
        <v>40426</v>
      </c>
      <c r="B20">
        <v>12</v>
      </c>
      <c r="C20" t="s">
        <v>65</v>
      </c>
      <c r="D20">
        <v>229</v>
      </c>
      <c r="E20" t="s">
        <v>238</v>
      </c>
      <c r="F20">
        <v>13.09</v>
      </c>
      <c r="G20">
        <v>2.2477273206000001</v>
      </c>
      <c r="H20">
        <v>24.6</v>
      </c>
      <c r="I20" s="3">
        <v>-46.788617886178869</v>
      </c>
    </row>
    <row r="21" spans="1:9" x14ac:dyDescent="0.35">
      <c r="A21" s="1">
        <v>44972</v>
      </c>
      <c r="B21">
        <v>12</v>
      </c>
      <c r="C21" t="s">
        <v>65</v>
      </c>
      <c r="D21">
        <v>232</v>
      </c>
      <c r="E21" t="s">
        <v>242</v>
      </c>
      <c r="F21">
        <v>0</v>
      </c>
      <c r="G21">
        <v>0</v>
      </c>
      <c r="H21">
        <v>2.5</v>
      </c>
      <c r="I21" s="3">
        <v>-100</v>
      </c>
    </row>
    <row r="22" spans="1:9" x14ac:dyDescent="0.35">
      <c r="A22" s="1">
        <v>40502</v>
      </c>
      <c r="B22">
        <v>12</v>
      </c>
      <c r="C22" t="s">
        <v>65</v>
      </c>
      <c r="D22">
        <v>242</v>
      </c>
      <c r="E22" t="s">
        <v>344</v>
      </c>
      <c r="F22">
        <v>2.09</v>
      </c>
      <c r="G22">
        <v>0.37462188120000001</v>
      </c>
      <c r="H22">
        <v>1.7</v>
      </c>
      <c r="I22" s="3">
        <v>22.941176470588232</v>
      </c>
    </row>
    <row r="23" spans="1:9" x14ac:dyDescent="0.35">
      <c r="A23" s="1">
        <v>43465</v>
      </c>
      <c r="B23">
        <v>12</v>
      </c>
      <c r="C23" t="s">
        <v>65</v>
      </c>
      <c r="D23">
        <v>236</v>
      </c>
      <c r="E23" t="s">
        <v>348</v>
      </c>
      <c r="F23">
        <v>0</v>
      </c>
      <c r="G23">
        <v>0</v>
      </c>
      <c r="H23">
        <v>1.7</v>
      </c>
      <c r="I23" s="3">
        <v>-100</v>
      </c>
    </row>
    <row r="24" spans="1:9" x14ac:dyDescent="0.35">
      <c r="A24" s="1">
        <v>44488</v>
      </c>
      <c r="B24">
        <v>12</v>
      </c>
      <c r="C24" t="s">
        <v>65</v>
      </c>
      <c r="D24">
        <v>234</v>
      </c>
      <c r="E24" t="s">
        <v>379</v>
      </c>
      <c r="F24">
        <v>2.99</v>
      </c>
      <c r="G24">
        <v>0.3977360331</v>
      </c>
      <c r="H24">
        <v>1.6</v>
      </c>
      <c r="I24" s="3">
        <v>86.875</v>
      </c>
    </row>
    <row r="25" spans="1:9" x14ac:dyDescent="0.35">
      <c r="A25" s="1">
        <v>43472</v>
      </c>
      <c r="B25">
        <v>12</v>
      </c>
      <c r="C25" t="s">
        <v>65</v>
      </c>
      <c r="D25">
        <v>236</v>
      </c>
      <c r="E25" t="s">
        <v>348</v>
      </c>
      <c r="F25">
        <v>0</v>
      </c>
      <c r="G25">
        <v>0</v>
      </c>
      <c r="H25">
        <v>2.1</v>
      </c>
      <c r="I25" s="3">
        <v>-100</v>
      </c>
    </row>
    <row r="26" spans="1:9" x14ac:dyDescent="0.35">
      <c r="A26" s="1">
        <v>43304</v>
      </c>
      <c r="B26">
        <v>18</v>
      </c>
      <c r="C26" t="s">
        <v>22</v>
      </c>
      <c r="D26">
        <v>296</v>
      </c>
      <c r="E26" t="s">
        <v>23</v>
      </c>
      <c r="F26">
        <v>1.6</v>
      </c>
      <c r="G26">
        <v>8.4186682799999996E-2</v>
      </c>
      <c r="H26">
        <v>9.8000000000000007</v>
      </c>
      <c r="I26" s="3">
        <v>-83.673469387755105</v>
      </c>
    </row>
    <row r="27" spans="1:9" x14ac:dyDescent="0.35">
      <c r="A27" s="1">
        <v>43242</v>
      </c>
      <c r="B27">
        <v>18</v>
      </c>
      <c r="C27" t="s">
        <v>22</v>
      </c>
      <c r="D27">
        <v>291</v>
      </c>
      <c r="E27" t="s">
        <v>42</v>
      </c>
      <c r="F27">
        <v>1.1100000000000001</v>
      </c>
      <c r="G27">
        <v>0.1094650358</v>
      </c>
      <c r="H27">
        <v>9.4</v>
      </c>
      <c r="I27" s="3">
        <v>-88.191489361702139</v>
      </c>
    </row>
    <row r="28" spans="1:9" x14ac:dyDescent="0.35">
      <c r="A28" s="1">
        <v>44397</v>
      </c>
      <c r="B28">
        <v>18</v>
      </c>
      <c r="C28" t="s">
        <v>22</v>
      </c>
      <c r="D28">
        <v>291</v>
      </c>
      <c r="E28" t="s">
        <v>42</v>
      </c>
      <c r="F28">
        <v>5.07</v>
      </c>
      <c r="G28">
        <v>0.50144572210000005</v>
      </c>
      <c r="H28">
        <v>8.9</v>
      </c>
      <c r="I28" s="3">
        <v>-43.033707865168537</v>
      </c>
    </row>
    <row r="29" spans="1:9" x14ac:dyDescent="0.35">
      <c r="A29" s="1">
        <v>41933</v>
      </c>
      <c r="B29">
        <v>18</v>
      </c>
      <c r="C29" t="s">
        <v>22</v>
      </c>
      <c r="D29">
        <v>295</v>
      </c>
      <c r="E29" t="s">
        <v>57</v>
      </c>
      <c r="F29">
        <v>0</v>
      </c>
      <c r="G29">
        <v>0</v>
      </c>
      <c r="H29">
        <v>4</v>
      </c>
      <c r="I29" s="3">
        <v>-100</v>
      </c>
    </row>
    <row r="30" spans="1:9" x14ac:dyDescent="0.35">
      <c r="A30" s="1">
        <v>44825</v>
      </c>
      <c r="B30">
        <v>18</v>
      </c>
      <c r="C30" t="s">
        <v>22</v>
      </c>
      <c r="D30">
        <v>618</v>
      </c>
      <c r="E30" t="s">
        <v>87</v>
      </c>
      <c r="F30">
        <v>0.27</v>
      </c>
      <c r="G30">
        <v>1.10185388E-2</v>
      </c>
      <c r="H30">
        <v>3.037789203084833</v>
      </c>
      <c r="I30" s="3">
        <v>-91.111957349581104</v>
      </c>
    </row>
    <row r="31" spans="1:9" x14ac:dyDescent="0.35">
      <c r="A31" s="1">
        <v>40117</v>
      </c>
      <c r="B31">
        <v>18</v>
      </c>
      <c r="C31" t="s">
        <v>22</v>
      </c>
      <c r="D31">
        <v>289</v>
      </c>
      <c r="E31" t="s">
        <v>180</v>
      </c>
      <c r="F31">
        <v>0</v>
      </c>
      <c r="G31">
        <v>0</v>
      </c>
      <c r="H31">
        <v>1.6</v>
      </c>
      <c r="I31" s="3">
        <v>-100</v>
      </c>
    </row>
    <row r="32" spans="1:9" x14ac:dyDescent="0.35">
      <c r="A32" s="1">
        <v>43613</v>
      </c>
      <c r="B32">
        <v>18</v>
      </c>
      <c r="C32" t="s">
        <v>22</v>
      </c>
      <c r="D32">
        <v>298</v>
      </c>
      <c r="E32" t="s">
        <v>181</v>
      </c>
      <c r="F32">
        <v>18.13</v>
      </c>
      <c r="G32">
        <v>0.63611159819999996</v>
      </c>
      <c r="H32">
        <v>10.6</v>
      </c>
      <c r="I32" s="3">
        <v>71.037735849056602</v>
      </c>
    </row>
    <row r="33" spans="1:9" x14ac:dyDescent="0.35">
      <c r="A33" s="1">
        <v>43488</v>
      </c>
      <c r="B33">
        <v>18</v>
      </c>
      <c r="C33" t="s">
        <v>22</v>
      </c>
      <c r="D33">
        <v>286</v>
      </c>
      <c r="E33" t="s">
        <v>195</v>
      </c>
      <c r="F33">
        <v>0</v>
      </c>
      <c r="G33">
        <v>0</v>
      </c>
      <c r="H33">
        <v>0.4</v>
      </c>
      <c r="I33" s="3">
        <v>-100</v>
      </c>
    </row>
    <row r="34" spans="1:9" x14ac:dyDescent="0.35">
      <c r="A34" s="1">
        <v>39867</v>
      </c>
      <c r="B34">
        <v>18</v>
      </c>
      <c r="C34" t="s">
        <v>22</v>
      </c>
      <c r="D34">
        <v>291</v>
      </c>
      <c r="E34" t="s">
        <v>42</v>
      </c>
      <c r="F34">
        <v>0</v>
      </c>
      <c r="G34">
        <v>0</v>
      </c>
      <c r="H34">
        <v>0.8</v>
      </c>
      <c r="I34" s="3">
        <v>-100</v>
      </c>
    </row>
    <row r="35" spans="1:9" x14ac:dyDescent="0.35">
      <c r="A35" s="1">
        <v>44995</v>
      </c>
      <c r="B35">
        <v>18</v>
      </c>
      <c r="C35" t="s">
        <v>22</v>
      </c>
      <c r="D35">
        <v>294</v>
      </c>
      <c r="E35" t="s">
        <v>223</v>
      </c>
      <c r="F35">
        <v>0</v>
      </c>
      <c r="G35">
        <v>0</v>
      </c>
      <c r="H35">
        <v>3.2</v>
      </c>
      <c r="I35" s="3">
        <v>-100</v>
      </c>
    </row>
    <row r="36" spans="1:9" x14ac:dyDescent="0.35">
      <c r="A36" s="1">
        <v>41657</v>
      </c>
      <c r="B36">
        <v>18</v>
      </c>
      <c r="C36" t="s">
        <v>22</v>
      </c>
      <c r="D36">
        <v>302</v>
      </c>
      <c r="E36" t="s">
        <v>245</v>
      </c>
      <c r="F36">
        <v>0</v>
      </c>
      <c r="G36">
        <v>0</v>
      </c>
      <c r="H36">
        <v>1</v>
      </c>
      <c r="I36" s="3">
        <v>-100</v>
      </c>
    </row>
    <row r="37" spans="1:9" x14ac:dyDescent="0.35">
      <c r="A37" s="1">
        <v>41671</v>
      </c>
      <c r="B37">
        <v>18</v>
      </c>
      <c r="C37" t="s">
        <v>22</v>
      </c>
      <c r="D37">
        <v>281</v>
      </c>
      <c r="E37" t="s">
        <v>258</v>
      </c>
      <c r="F37">
        <v>0</v>
      </c>
      <c r="G37">
        <v>0</v>
      </c>
      <c r="H37">
        <v>0.5</v>
      </c>
      <c r="I37" s="3">
        <v>-100</v>
      </c>
    </row>
    <row r="38" spans="1:9" x14ac:dyDescent="0.35">
      <c r="A38" s="1">
        <v>42444</v>
      </c>
      <c r="B38">
        <v>18</v>
      </c>
      <c r="C38" t="s">
        <v>22</v>
      </c>
      <c r="D38">
        <v>283</v>
      </c>
      <c r="E38" t="s">
        <v>271</v>
      </c>
      <c r="F38">
        <v>0</v>
      </c>
      <c r="G38">
        <v>0</v>
      </c>
      <c r="H38">
        <v>1.7</v>
      </c>
      <c r="I38" s="3">
        <v>-100</v>
      </c>
    </row>
    <row r="39" spans="1:9" x14ac:dyDescent="0.35">
      <c r="A39" s="1">
        <v>40344</v>
      </c>
      <c r="B39">
        <v>18</v>
      </c>
      <c r="C39" t="s">
        <v>22</v>
      </c>
      <c r="D39">
        <v>292</v>
      </c>
      <c r="E39" t="s">
        <v>290</v>
      </c>
      <c r="F39">
        <v>3.24</v>
      </c>
      <c r="G39">
        <v>1.1462535680999999</v>
      </c>
      <c r="H39">
        <v>7.6</v>
      </c>
      <c r="I39" s="3">
        <v>-57.368421052631582</v>
      </c>
    </row>
    <row r="40" spans="1:9" x14ac:dyDescent="0.35">
      <c r="A40" s="1">
        <v>44670</v>
      </c>
      <c r="B40">
        <v>18</v>
      </c>
      <c r="C40" t="s">
        <v>22</v>
      </c>
      <c r="D40">
        <v>281</v>
      </c>
      <c r="E40" t="s">
        <v>258</v>
      </c>
      <c r="F40">
        <v>1.22</v>
      </c>
      <c r="G40">
        <v>4.3490491700000002E-2</v>
      </c>
      <c r="H40">
        <v>11.1</v>
      </c>
      <c r="I40" s="3">
        <v>-89.009009009009006</v>
      </c>
    </row>
    <row r="41" spans="1:9" x14ac:dyDescent="0.35">
      <c r="A41" s="1">
        <v>42283</v>
      </c>
      <c r="B41">
        <v>18</v>
      </c>
      <c r="C41" t="s">
        <v>22</v>
      </c>
      <c r="D41">
        <v>289</v>
      </c>
      <c r="E41" t="s">
        <v>180</v>
      </c>
      <c r="F41">
        <v>5.9</v>
      </c>
      <c r="G41">
        <v>0.26671358849999999</v>
      </c>
      <c r="H41">
        <v>14.1</v>
      </c>
      <c r="I41" s="3">
        <v>-58.156028368794324</v>
      </c>
    </row>
    <row r="42" spans="1:9" x14ac:dyDescent="0.35">
      <c r="A42" s="1">
        <v>44072</v>
      </c>
      <c r="B42">
        <v>18</v>
      </c>
      <c r="C42" t="s">
        <v>22</v>
      </c>
      <c r="D42">
        <v>284</v>
      </c>
      <c r="E42" t="s">
        <v>313</v>
      </c>
      <c r="F42">
        <v>12.42</v>
      </c>
      <c r="G42">
        <v>1.1035558650999999</v>
      </c>
      <c r="H42">
        <v>2.9870370370370369</v>
      </c>
      <c r="I42" s="3">
        <v>315.79665220086792</v>
      </c>
    </row>
    <row r="43" spans="1:9" x14ac:dyDescent="0.35">
      <c r="A43" s="1">
        <v>43976</v>
      </c>
      <c r="B43">
        <v>18</v>
      </c>
      <c r="C43" t="s">
        <v>22</v>
      </c>
      <c r="D43">
        <v>282</v>
      </c>
      <c r="E43" t="s">
        <v>315</v>
      </c>
      <c r="F43">
        <v>24.49</v>
      </c>
      <c r="G43">
        <v>3.1474393107999998</v>
      </c>
      <c r="H43">
        <v>9</v>
      </c>
      <c r="I43" s="3">
        <v>172.11111111111111</v>
      </c>
    </row>
    <row r="44" spans="1:9" x14ac:dyDescent="0.35">
      <c r="A44" s="1">
        <v>45243</v>
      </c>
      <c r="B44">
        <v>18</v>
      </c>
      <c r="C44" t="s">
        <v>22</v>
      </c>
      <c r="D44">
        <v>285</v>
      </c>
      <c r="E44" t="s">
        <v>322</v>
      </c>
      <c r="F44">
        <v>0</v>
      </c>
      <c r="G44">
        <v>0</v>
      </c>
      <c r="H44">
        <v>0.7</v>
      </c>
      <c r="I44" s="3">
        <v>-100</v>
      </c>
    </row>
    <row r="45" spans="1:9" x14ac:dyDescent="0.35">
      <c r="A45" s="1">
        <v>44994</v>
      </c>
      <c r="B45">
        <v>18</v>
      </c>
      <c r="C45" t="s">
        <v>22</v>
      </c>
      <c r="D45">
        <v>300</v>
      </c>
      <c r="E45" t="s">
        <v>345</v>
      </c>
      <c r="F45">
        <v>0</v>
      </c>
      <c r="G45">
        <v>0</v>
      </c>
      <c r="H45">
        <v>1.6</v>
      </c>
      <c r="I45" s="3">
        <v>-100</v>
      </c>
    </row>
    <row r="46" spans="1:9" x14ac:dyDescent="0.35">
      <c r="A46" s="1">
        <v>44885</v>
      </c>
      <c r="B46">
        <v>18</v>
      </c>
      <c r="C46" t="s">
        <v>22</v>
      </c>
      <c r="D46">
        <v>298</v>
      </c>
      <c r="E46" t="s">
        <v>181</v>
      </c>
      <c r="F46">
        <v>0</v>
      </c>
      <c r="G46">
        <v>0</v>
      </c>
      <c r="H46">
        <v>0.3</v>
      </c>
      <c r="I46" s="3">
        <v>-100</v>
      </c>
    </row>
    <row r="47" spans="1:9" x14ac:dyDescent="0.35">
      <c r="A47" s="1">
        <v>44567</v>
      </c>
      <c r="B47">
        <v>18</v>
      </c>
      <c r="C47" t="s">
        <v>22</v>
      </c>
      <c r="D47">
        <v>293</v>
      </c>
      <c r="E47" t="s">
        <v>356</v>
      </c>
      <c r="F47">
        <v>0</v>
      </c>
      <c r="G47">
        <v>0</v>
      </c>
      <c r="H47">
        <v>1.1000000000000001</v>
      </c>
      <c r="I47" s="3">
        <v>-100</v>
      </c>
    </row>
    <row r="48" spans="1:9" x14ac:dyDescent="0.35">
      <c r="A48" s="1">
        <v>40816</v>
      </c>
      <c r="B48">
        <v>18</v>
      </c>
      <c r="C48" t="s">
        <v>22</v>
      </c>
      <c r="D48">
        <v>286</v>
      </c>
      <c r="E48" t="s">
        <v>195</v>
      </c>
      <c r="F48">
        <v>0</v>
      </c>
      <c r="G48">
        <v>0</v>
      </c>
      <c r="H48">
        <v>9.8000000000000007</v>
      </c>
      <c r="I48" s="3">
        <v>-100</v>
      </c>
    </row>
    <row r="49" spans="1:9" x14ac:dyDescent="0.35">
      <c r="A49" s="1">
        <v>43736</v>
      </c>
      <c r="B49">
        <v>10</v>
      </c>
      <c r="C49" t="s">
        <v>7</v>
      </c>
      <c r="D49">
        <v>216</v>
      </c>
      <c r="E49" t="s">
        <v>8</v>
      </c>
      <c r="F49">
        <v>60</v>
      </c>
      <c r="G49">
        <v>3.4392028698999999</v>
      </c>
      <c r="H49">
        <v>4.5</v>
      </c>
      <c r="I49" s="3">
        <v>1233.3333333333335</v>
      </c>
    </row>
    <row r="50" spans="1:9" x14ac:dyDescent="0.35">
      <c r="A50" s="1">
        <v>45438</v>
      </c>
      <c r="B50">
        <v>10</v>
      </c>
      <c r="C50" t="s">
        <v>7</v>
      </c>
      <c r="D50">
        <v>199</v>
      </c>
      <c r="E50" t="s">
        <v>67</v>
      </c>
      <c r="F50">
        <v>2.8188356164383541</v>
      </c>
      <c r="G50">
        <v>0.36672919205333354</v>
      </c>
      <c r="H50">
        <v>2.9706199460916438</v>
      </c>
      <c r="I50" s="3">
        <v>-5.1095169495844734</v>
      </c>
    </row>
    <row r="51" spans="1:9" x14ac:dyDescent="0.35">
      <c r="A51" s="1">
        <v>44536</v>
      </c>
      <c r="B51">
        <v>10</v>
      </c>
      <c r="C51" t="s">
        <v>7</v>
      </c>
      <c r="D51">
        <v>215</v>
      </c>
      <c r="E51" t="s">
        <v>68</v>
      </c>
      <c r="F51">
        <v>0</v>
      </c>
      <c r="G51">
        <v>0</v>
      </c>
      <c r="H51">
        <v>0.2</v>
      </c>
      <c r="I51" s="3">
        <v>-100</v>
      </c>
    </row>
    <row r="52" spans="1:9" x14ac:dyDescent="0.35">
      <c r="A52" s="1">
        <v>41484</v>
      </c>
      <c r="B52">
        <v>10</v>
      </c>
      <c r="C52" t="s">
        <v>7</v>
      </c>
      <c r="D52">
        <v>214</v>
      </c>
      <c r="E52" t="s">
        <v>70</v>
      </c>
      <c r="F52">
        <v>2.11</v>
      </c>
      <c r="G52">
        <v>0.2323240429</v>
      </c>
      <c r="H52">
        <v>8.6999999999999993</v>
      </c>
      <c r="I52" s="3">
        <v>-75.747126436781613</v>
      </c>
    </row>
    <row r="53" spans="1:9" x14ac:dyDescent="0.35">
      <c r="A53" s="1">
        <v>45293</v>
      </c>
      <c r="B53">
        <v>10</v>
      </c>
      <c r="C53" t="s">
        <v>7</v>
      </c>
      <c r="D53">
        <v>190</v>
      </c>
      <c r="E53" t="s">
        <v>71</v>
      </c>
      <c r="F53">
        <v>0</v>
      </c>
      <c r="G53">
        <v>0</v>
      </c>
      <c r="H53">
        <v>2.9626016260162604</v>
      </c>
      <c r="I53" s="3">
        <v>-100</v>
      </c>
    </row>
    <row r="54" spans="1:9" x14ac:dyDescent="0.35">
      <c r="A54" s="1">
        <v>43191</v>
      </c>
      <c r="B54">
        <v>10</v>
      </c>
      <c r="C54" t="s">
        <v>7</v>
      </c>
      <c r="D54">
        <v>223</v>
      </c>
      <c r="E54" t="s">
        <v>78</v>
      </c>
      <c r="F54">
        <v>0</v>
      </c>
      <c r="G54">
        <v>0</v>
      </c>
      <c r="H54">
        <v>0.1</v>
      </c>
      <c r="I54" s="3">
        <v>-100</v>
      </c>
    </row>
    <row r="55" spans="1:9" x14ac:dyDescent="0.35">
      <c r="A55" s="1">
        <v>41779</v>
      </c>
      <c r="B55">
        <v>10</v>
      </c>
      <c r="C55" t="s">
        <v>7</v>
      </c>
      <c r="D55">
        <v>201</v>
      </c>
      <c r="E55" t="s">
        <v>105</v>
      </c>
      <c r="F55">
        <v>0.09</v>
      </c>
      <c r="G55">
        <v>9.6567639000000004E-3</v>
      </c>
      <c r="H55">
        <v>1.8</v>
      </c>
      <c r="I55" s="3">
        <v>-95</v>
      </c>
    </row>
    <row r="56" spans="1:9" x14ac:dyDescent="0.35">
      <c r="A56" s="1">
        <v>40494</v>
      </c>
      <c r="B56">
        <v>10</v>
      </c>
      <c r="C56" t="s">
        <v>7</v>
      </c>
      <c r="D56">
        <v>199</v>
      </c>
      <c r="E56" t="s">
        <v>67</v>
      </c>
      <c r="F56">
        <v>0</v>
      </c>
      <c r="G56">
        <v>0</v>
      </c>
      <c r="H56">
        <v>2.9735694822888283</v>
      </c>
      <c r="I56" s="3">
        <v>-100</v>
      </c>
    </row>
    <row r="57" spans="1:9" x14ac:dyDescent="0.35">
      <c r="A57" s="1">
        <v>42736</v>
      </c>
      <c r="B57">
        <v>10</v>
      </c>
      <c r="C57" t="s">
        <v>7</v>
      </c>
      <c r="D57">
        <v>201</v>
      </c>
      <c r="E57" t="s">
        <v>105</v>
      </c>
      <c r="F57">
        <v>0</v>
      </c>
      <c r="G57">
        <v>0</v>
      </c>
      <c r="H57">
        <v>0</v>
      </c>
      <c r="I57" s="3">
        <v>0</v>
      </c>
    </row>
    <row r="58" spans="1:9" x14ac:dyDescent="0.35">
      <c r="A58" s="1">
        <v>44917</v>
      </c>
      <c r="B58">
        <v>10</v>
      </c>
      <c r="C58" t="s">
        <v>7</v>
      </c>
      <c r="D58">
        <v>211</v>
      </c>
      <c r="E58" t="s">
        <v>156</v>
      </c>
      <c r="F58">
        <v>0</v>
      </c>
      <c r="G58">
        <v>0</v>
      </c>
      <c r="H58">
        <v>0</v>
      </c>
      <c r="I58" s="3">
        <v>0</v>
      </c>
    </row>
    <row r="59" spans="1:9" x14ac:dyDescent="0.35">
      <c r="A59" s="1">
        <v>43736</v>
      </c>
      <c r="B59">
        <v>10</v>
      </c>
      <c r="C59" t="s">
        <v>7</v>
      </c>
      <c r="D59">
        <v>221</v>
      </c>
      <c r="E59" t="s">
        <v>184</v>
      </c>
      <c r="F59">
        <v>18.309999999999999</v>
      </c>
      <c r="G59">
        <v>1.4515412218999999</v>
      </c>
      <c r="H59">
        <v>3.9</v>
      </c>
      <c r="I59" s="3">
        <v>369.48717948717945</v>
      </c>
    </row>
    <row r="60" spans="1:9" x14ac:dyDescent="0.35">
      <c r="A60" s="1">
        <v>44244</v>
      </c>
      <c r="B60">
        <v>10</v>
      </c>
      <c r="C60" t="s">
        <v>7</v>
      </c>
      <c r="D60">
        <v>611</v>
      </c>
      <c r="E60" t="s">
        <v>187</v>
      </c>
      <c r="F60">
        <v>0</v>
      </c>
      <c r="G60">
        <v>0</v>
      </c>
      <c r="H60">
        <v>2.9873626373626383</v>
      </c>
      <c r="I60" s="3">
        <v>-100</v>
      </c>
    </row>
    <row r="61" spans="1:9" x14ac:dyDescent="0.35">
      <c r="A61" s="1">
        <v>44874</v>
      </c>
      <c r="B61">
        <v>10</v>
      </c>
      <c r="C61" t="s">
        <v>7</v>
      </c>
      <c r="D61">
        <v>197</v>
      </c>
      <c r="E61" t="s">
        <v>199</v>
      </c>
      <c r="F61">
        <v>0</v>
      </c>
      <c r="G61">
        <v>0</v>
      </c>
      <c r="H61">
        <v>0</v>
      </c>
      <c r="I61" s="3">
        <v>0</v>
      </c>
    </row>
    <row r="62" spans="1:9" x14ac:dyDescent="0.35">
      <c r="A62" s="1">
        <v>41401</v>
      </c>
      <c r="B62">
        <v>10</v>
      </c>
      <c r="C62" t="s">
        <v>7</v>
      </c>
      <c r="D62">
        <v>194</v>
      </c>
      <c r="E62" t="s">
        <v>221</v>
      </c>
      <c r="F62">
        <v>0</v>
      </c>
      <c r="G62">
        <v>0</v>
      </c>
      <c r="H62">
        <v>0.3</v>
      </c>
      <c r="I62" s="3">
        <v>-100</v>
      </c>
    </row>
    <row r="63" spans="1:9" x14ac:dyDescent="0.35">
      <c r="A63" s="1">
        <v>43815</v>
      </c>
      <c r="B63">
        <v>10</v>
      </c>
      <c r="C63" t="s">
        <v>7</v>
      </c>
      <c r="D63">
        <v>198</v>
      </c>
      <c r="E63" t="s">
        <v>230</v>
      </c>
      <c r="F63">
        <v>5.05</v>
      </c>
      <c r="G63">
        <v>0.52264743680000003</v>
      </c>
      <c r="H63">
        <v>3.0030386740331494</v>
      </c>
      <c r="I63" s="3">
        <v>68.163002483672145</v>
      </c>
    </row>
    <row r="64" spans="1:9" x14ac:dyDescent="0.35">
      <c r="A64" s="1">
        <v>44118</v>
      </c>
      <c r="B64">
        <v>10</v>
      </c>
      <c r="C64" t="s">
        <v>7</v>
      </c>
      <c r="D64">
        <v>223</v>
      </c>
      <c r="E64" t="s">
        <v>78</v>
      </c>
      <c r="F64">
        <v>0</v>
      </c>
      <c r="G64">
        <v>0</v>
      </c>
      <c r="H64">
        <v>1.9</v>
      </c>
      <c r="I64" s="3">
        <v>-100</v>
      </c>
    </row>
    <row r="65" spans="1:9" x14ac:dyDescent="0.35">
      <c r="A65" s="1">
        <v>41617</v>
      </c>
      <c r="B65">
        <v>10</v>
      </c>
      <c r="C65" t="s">
        <v>7</v>
      </c>
      <c r="D65">
        <v>210</v>
      </c>
      <c r="E65" t="s">
        <v>288</v>
      </c>
      <c r="F65">
        <v>0</v>
      </c>
      <c r="G65">
        <v>0</v>
      </c>
      <c r="H65">
        <v>3.0060941828254855</v>
      </c>
      <c r="I65" s="3">
        <v>-100</v>
      </c>
    </row>
    <row r="66" spans="1:9" x14ac:dyDescent="0.35">
      <c r="A66" s="1">
        <v>45499</v>
      </c>
      <c r="B66">
        <v>10</v>
      </c>
      <c r="C66" t="s">
        <v>7</v>
      </c>
      <c r="D66">
        <v>214</v>
      </c>
      <c r="E66" t="s">
        <v>70</v>
      </c>
      <c r="F66">
        <v>2.8583687943262395</v>
      </c>
      <c r="G66">
        <v>0</v>
      </c>
      <c r="H66">
        <v>10.3</v>
      </c>
      <c r="I66" s="3">
        <v>-72.248846657026817</v>
      </c>
    </row>
    <row r="67" spans="1:9" x14ac:dyDescent="0.35">
      <c r="A67" s="1">
        <v>40924</v>
      </c>
      <c r="B67">
        <v>10</v>
      </c>
      <c r="C67" t="s">
        <v>7</v>
      </c>
      <c r="D67">
        <v>216</v>
      </c>
      <c r="E67" t="s">
        <v>8</v>
      </c>
      <c r="F67">
        <v>0</v>
      </c>
      <c r="G67">
        <v>0</v>
      </c>
      <c r="H67">
        <v>1.4</v>
      </c>
      <c r="I67" s="3">
        <v>-100</v>
      </c>
    </row>
    <row r="68" spans="1:9" x14ac:dyDescent="0.35">
      <c r="A68" s="1">
        <v>45144</v>
      </c>
      <c r="B68">
        <v>10</v>
      </c>
      <c r="C68" t="s">
        <v>7</v>
      </c>
      <c r="D68">
        <v>221</v>
      </c>
      <c r="E68" t="s">
        <v>184</v>
      </c>
      <c r="F68">
        <v>1.26</v>
      </c>
      <c r="G68">
        <v>0.1002952349</v>
      </c>
      <c r="H68">
        <v>8.8000000000000007</v>
      </c>
      <c r="I68" s="3">
        <v>-85.681818181818187</v>
      </c>
    </row>
    <row r="69" spans="1:9" x14ac:dyDescent="0.35">
      <c r="A69" s="1">
        <v>42439</v>
      </c>
      <c r="B69">
        <v>10</v>
      </c>
      <c r="C69" t="s">
        <v>7</v>
      </c>
      <c r="D69">
        <v>189</v>
      </c>
      <c r="E69" t="s">
        <v>51</v>
      </c>
      <c r="F69">
        <v>0</v>
      </c>
      <c r="G69">
        <v>0</v>
      </c>
      <c r="H69">
        <v>0.5</v>
      </c>
      <c r="I69" s="3">
        <v>-100</v>
      </c>
    </row>
    <row r="70" spans="1:9" x14ac:dyDescent="0.35">
      <c r="A70" s="1">
        <v>41597</v>
      </c>
      <c r="B70">
        <v>10</v>
      </c>
      <c r="C70" t="s">
        <v>7</v>
      </c>
      <c r="D70">
        <v>192</v>
      </c>
      <c r="E70" t="s">
        <v>326</v>
      </c>
      <c r="F70">
        <v>0</v>
      </c>
      <c r="G70">
        <v>0</v>
      </c>
      <c r="H70">
        <v>0</v>
      </c>
      <c r="I70" s="3">
        <v>0</v>
      </c>
    </row>
    <row r="71" spans="1:9" x14ac:dyDescent="0.35">
      <c r="A71" s="1">
        <v>42019</v>
      </c>
      <c r="B71">
        <v>10</v>
      </c>
      <c r="C71" t="s">
        <v>7</v>
      </c>
      <c r="D71">
        <v>218</v>
      </c>
      <c r="E71" t="s">
        <v>329</v>
      </c>
      <c r="F71">
        <v>0</v>
      </c>
      <c r="G71">
        <v>0</v>
      </c>
      <c r="H71">
        <v>0.3</v>
      </c>
      <c r="I71" s="3">
        <v>-100</v>
      </c>
    </row>
    <row r="72" spans="1:9" x14ac:dyDescent="0.35">
      <c r="A72" s="1">
        <v>42118</v>
      </c>
      <c r="B72">
        <v>10</v>
      </c>
      <c r="C72" t="s">
        <v>7</v>
      </c>
      <c r="D72">
        <v>203</v>
      </c>
      <c r="E72" t="s">
        <v>334</v>
      </c>
      <c r="F72">
        <v>0.81</v>
      </c>
      <c r="G72">
        <v>5.3324945999999998E-2</v>
      </c>
      <c r="H72">
        <v>1.6</v>
      </c>
      <c r="I72" s="3">
        <v>-49.375</v>
      </c>
    </row>
    <row r="73" spans="1:9" x14ac:dyDescent="0.35">
      <c r="A73" s="1">
        <v>41622</v>
      </c>
      <c r="B73">
        <v>10</v>
      </c>
      <c r="C73" t="s">
        <v>7</v>
      </c>
      <c r="D73">
        <v>199</v>
      </c>
      <c r="E73" t="s">
        <v>67</v>
      </c>
      <c r="F73">
        <v>0</v>
      </c>
      <c r="G73">
        <v>0</v>
      </c>
      <c r="H73">
        <v>3.0008474576271205</v>
      </c>
      <c r="I73" s="3">
        <v>-100</v>
      </c>
    </row>
    <row r="74" spans="1:9" x14ac:dyDescent="0.35">
      <c r="A74" s="1">
        <v>41974</v>
      </c>
      <c r="B74">
        <v>10</v>
      </c>
      <c r="C74" t="s">
        <v>7</v>
      </c>
      <c r="D74">
        <v>218</v>
      </c>
      <c r="E74" t="s">
        <v>329</v>
      </c>
      <c r="F74">
        <v>0</v>
      </c>
      <c r="G74">
        <v>0</v>
      </c>
      <c r="H74">
        <v>0</v>
      </c>
      <c r="I74" s="3">
        <v>0</v>
      </c>
    </row>
    <row r="75" spans="1:9" x14ac:dyDescent="0.35">
      <c r="A75" s="1">
        <v>41810</v>
      </c>
      <c r="B75">
        <v>10</v>
      </c>
      <c r="C75" t="s">
        <v>7</v>
      </c>
      <c r="D75">
        <v>195</v>
      </c>
      <c r="E75" t="s">
        <v>367</v>
      </c>
      <c r="F75">
        <v>2.42</v>
      </c>
      <c r="G75">
        <v>0.18849691700000001</v>
      </c>
      <c r="H75">
        <v>7.2</v>
      </c>
      <c r="I75" s="3">
        <v>-66.388888888888886</v>
      </c>
    </row>
    <row r="76" spans="1:9" x14ac:dyDescent="0.35">
      <c r="A76" s="1">
        <v>43761</v>
      </c>
      <c r="B76">
        <v>10</v>
      </c>
      <c r="C76" t="s">
        <v>7</v>
      </c>
      <c r="D76">
        <v>211</v>
      </c>
      <c r="E76" t="s">
        <v>156</v>
      </c>
      <c r="F76">
        <v>0</v>
      </c>
      <c r="G76">
        <v>0</v>
      </c>
      <c r="H76">
        <v>1</v>
      </c>
      <c r="I76" s="3">
        <v>-100</v>
      </c>
    </row>
    <row r="77" spans="1:9" x14ac:dyDescent="0.35">
      <c r="A77" s="1">
        <v>43387</v>
      </c>
      <c r="B77">
        <v>10</v>
      </c>
      <c r="C77" t="s">
        <v>7</v>
      </c>
      <c r="D77">
        <v>205</v>
      </c>
      <c r="E77" t="s">
        <v>382</v>
      </c>
      <c r="F77">
        <v>0</v>
      </c>
      <c r="G77">
        <v>0</v>
      </c>
      <c r="H77">
        <v>3.8</v>
      </c>
      <c r="I77" s="3">
        <v>-100</v>
      </c>
    </row>
    <row r="78" spans="1:9" x14ac:dyDescent="0.35">
      <c r="A78" s="1">
        <v>41553</v>
      </c>
      <c r="B78">
        <v>4</v>
      </c>
      <c r="C78" t="s">
        <v>142</v>
      </c>
      <c r="D78">
        <v>44</v>
      </c>
      <c r="E78" t="s">
        <v>142</v>
      </c>
      <c r="F78">
        <v>0</v>
      </c>
      <c r="G78">
        <v>0</v>
      </c>
      <c r="H78">
        <v>2</v>
      </c>
      <c r="I78" s="3">
        <v>-100</v>
      </c>
    </row>
    <row r="79" spans="1:9" x14ac:dyDescent="0.35">
      <c r="A79" s="1">
        <v>44843</v>
      </c>
      <c r="B79">
        <v>22</v>
      </c>
      <c r="C79" t="s">
        <v>20</v>
      </c>
      <c r="D79">
        <v>375</v>
      </c>
      <c r="E79" t="s">
        <v>21</v>
      </c>
      <c r="F79">
        <v>0.06</v>
      </c>
      <c r="G79">
        <v>1.6968197899999999E-2</v>
      </c>
      <c r="H79">
        <v>3.3</v>
      </c>
      <c r="I79" s="3">
        <v>-98.181818181818187</v>
      </c>
    </row>
    <row r="80" spans="1:9" x14ac:dyDescent="0.35">
      <c r="A80" s="1">
        <v>43152</v>
      </c>
      <c r="B80">
        <v>22</v>
      </c>
      <c r="C80" t="s">
        <v>20</v>
      </c>
      <c r="D80">
        <v>376</v>
      </c>
      <c r="E80" t="s">
        <v>38</v>
      </c>
      <c r="F80">
        <v>0</v>
      </c>
      <c r="G80">
        <v>0</v>
      </c>
      <c r="H80">
        <v>0.2</v>
      </c>
      <c r="I80" s="3">
        <v>-100</v>
      </c>
    </row>
    <row r="81" spans="1:9" x14ac:dyDescent="0.35">
      <c r="A81" s="1">
        <v>44839</v>
      </c>
      <c r="B81">
        <v>22</v>
      </c>
      <c r="C81" t="s">
        <v>20</v>
      </c>
      <c r="D81">
        <v>385</v>
      </c>
      <c r="E81" t="s">
        <v>126</v>
      </c>
      <c r="F81">
        <v>4.38</v>
      </c>
      <c r="G81">
        <v>0.70545081129999998</v>
      </c>
      <c r="H81">
        <v>4.7</v>
      </c>
      <c r="I81" s="3">
        <v>-6.8085106382978777</v>
      </c>
    </row>
    <row r="82" spans="1:9" x14ac:dyDescent="0.35">
      <c r="A82" s="1">
        <v>45136</v>
      </c>
      <c r="B82">
        <v>22</v>
      </c>
      <c r="C82" t="s">
        <v>20</v>
      </c>
      <c r="D82">
        <v>383</v>
      </c>
      <c r="E82" t="s">
        <v>139</v>
      </c>
      <c r="F82">
        <v>6.82</v>
      </c>
      <c r="G82">
        <v>1.5244361399999999</v>
      </c>
      <c r="H82">
        <v>13.8</v>
      </c>
      <c r="I82" s="3">
        <v>-50.579710144927539</v>
      </c>
    </row>
    <row r="83" spans="1:9" x14ac:dyDescent="0.35">
      <c r="A83" s="1">
        <v>40647</v>
      </c>
      <c r="B83">
        <v>22</v>
      </c>
      <c r="C83" t="s">
        <v>20</v>
      </c>
      <c r="D83">
        <v>380</v>
      </c>
      <c r="E83" t="s">
        <v>148</v>
      </c>
      <c r="F83">
        <v>2.2200000000000002</v>
      </c>
      <c r="G83">
        <v>0.43681110319999999</v>
      </c>
      <c r="H83">
        <v>0</v>
      </c>
      <c r="I83" s="3">
        <v>0</v>
      </c>
    </row>
    <row r="84" spans="1:9" x14ac:dyDescent="0.35">
      <c r="A84" s="1">
        <v>45292</v>
      </c>
      <c r="B84">
        <v>22</v>
      </c>
      <c r="C84" t="s">
        <v>20</v>
      </c>
      <c r="D84">
        <v>379</v>
      </c>
      <c r="E84" t="s">
        <v>177</v>
      </c>
      <c r="F84">
        <v>0</v>
      </c>
      <c r="G84">
        <v>0</v>
      </c>
      <c r="H84">
        <v>0.8</v>
      </c>
      <c r="I84" s="3">
        <v>-100</v>
      </c>
    </row>
    <row r="85" spans="1:9" x14ac:dyDescent="0.35">
      <c r="A85" s="1">
        <v>43585</v>
      </c>
      <c r="B85">
        <v>22</v>
      </c>
      <c r="C85" t="s">
        <v>20</v>
      </c>
      <c r="D85">
        <v>375</v>
      </c>
      <c r="E85" t="s">
        <v>21</v>
      </c>
      <c r="F85">
        <v>0</v>
      </c>
      <c r="G85">
        <v>0</v>
      </c>
      <c r="H85">
        <v>0.3</v>
      </c>
      <c r="I85" s="3">
        <v>-100</v>
      </c>
    </row>
    <row r="86" spans="1:9" x14ac:dyDescent="0.35">
      <c r="A86" s="1">
        <v>41469</v>
      </c>
      <c r="B86">
        <v>22</v>
      </c>
      <c r="C86" t="s">
        <v>20</v>
      </c>
      <c r="D86">
        <v>377</v>
      </c>
      <c r="E86" t="s">
        <v>281</v>
      </c>
      <c r="F86">
        <v>0.36</v>
      </c>
      <c r="G86">
        <v>4.9412329099999999E-2</v>
      </c>
      <c r="H86">
        <v>8.6</v>
      </c>
      <c r="I86" s="3">
        <v>-95.813953488372093</v>
      </c>
    </row>
    <row r="87" spans="1:9" x14ac:dyDescent="0.35">
      <c r="A87" s="1">
        <v>40160</v>
      </c>
      <c r="B87">
        <v>22</v>
      </c>
      <c r="C87" t="s">
        <v>20</v>
      </c>
      <c r="D87">
        <v>636</v>
      </c>
      <c r="E87" t="s">
        <v>291</v>
      </c>
      <c r="F87">
        <v>0</v>
      </c>
      <c r="G87">
        <v>0</v>
      </c>
      <c r="H87">
        <v>0.5</v>
      </c>
      <c r="I87" s="3">
        <v>-100</v>
      </c>
    </row>
    <row r="88" spans="1:9" x14ac:dyDescent="0.35">
      <c r="A88" s="1">
        <v>44190</v>
      </c>
      <c r="B88">
        <v>22</v>
      </c>
      <c r="C88" t="s">
        <v>20</v>
      </c>
      <c r="D88">
        <v>384</v>
      </c>
      <c r="E88" t="s">
        <v>328</v>
      </c>
      <c r="F88">
        <v>0</v>
      </c>
      <c r="G88">
        <v>0</v>
      </c>
      <c r="H88">
        <v>0</v>
      </c>
      <c r="I88" s="3">
        <v>0</v>
      </c>
    </row>
    <row r="89" spans="1:9" x14ac:dyDescent="0.35">
      <c r="A89" s="1">
        <v>45077</v>
      </c>
      <c r="B89">
        <v>22</v>
      </c>
      <c r="C89" t="s">
        <v>20</v>
      </c>
      <c r="D89">
        <v>382</v>
      </c>
      <c r="E89" t="s">
        <v>333</v>
      </c>
      <c r="F89">
        <v>0</v>
      </c>
      <c r="G89">
        <v>0</v>
      </c>
      <c r="H89">
        <v>2.1</v>
      </c>
      <c r="I89" s="3">
        <v>-100</v>
      </c>
    </row>
    <row r="90" spans="1:9" x14ac:dyDescent="0.35">
      <c r="A90" s="1">
        <v>44531</v>
      </c>
      <c r="B90">
        <v>7</v>
      </c>
      <c r="C90" t="s">
        <v>36</v>
      </c>
      <c r="D90">
        <v>85</v>
      </c>
      <c r="E90" t="s">
        <v>37</v>
      </c>
      <c r="F90">
        <v>0</v>
      </c>
      <c r="G90">
        <v>0</v>
      </c>
      <c r="H90">
        <v>3.0000000000000009</v>
      </c>
      <c r="I90" s="3">
        <v>-100</v>
      </c>
    </row>
    <row r="91" spans="1:9" x14ac:dyDescent="0.35">
      <c r="A91" s="1">
        <v>42122</v>
      </c>
      <c r="B91">
        <v>7</v>
      </c>
      <c r="C91" t="s">
        <v>36</v>
      </c>
      <c r="D91">
        <v>85</v>
      </c>
      <c r="E91" t="s">
        <v>37</v>
      </c>
      <c r="F91">
        <v>0</v>
      </c>
      <c r="G91">
        <v>0</v>
      </c>
      <c r="H91">
        <v>3.0000000000000009</v>
      </c>
      <c r="I91" s="3">
        <v>-100</v>
      </c>
    </row>
    <row r="92" spans="1:9" x14ac:dyDescent="0.35">
      <c r="A92" s="1">
        <v>42810</v>
      </c>
      <c r="B92">
        <v>7</v>
      </c>
      <c r="C92" t="s">
        <v>36</v>
      </c>
      <c r="D92">
        <v>81</v>
      </c>
      <c r="E92" t="s">
        <v>151</v>
      </c>
      <c r="F92">
        <v>0</v>
      </c>
      <c r="G92">
        <v>0</v>
      </c>
      <c r="H92">
        <v>3.0000000000000009</v>
      </c>
      <c r="I92" s="3">
        <v>-100</v>
      </c>
    </row>
    <row r="93" spans="1:9" x14ac:dyDescent="0.35">
      <c r="A93" s="1">
        <v>43118</v>
      </c>
      <c r="B93">
        <v>7</v>
      </c>
      <c r="C93" t="s">
        <v>36</v>
      </c>
      <c r="D93">
        <v>81</v>
      </c>
      <c r="E93" t="s">
        <v>151</v>
      </c>
      <c r="F93">
        <v>0</v>
      </c>
      <c r="G93">
        <v>0</v>
      </c>
      <c r="H93">
        <v>3.0000000000000009</v>
      </c>
      <c r="I93" s="3">
        <v>-100</v>
      </c>
    </row>
    <row r="94" spans="1:9" x14ac:dyDescent="0.35">
      <c r="A94" s="1">
        <v>44057</v>
      </c>
      <c r="B94">
        <v>7</v>
      </c>
      <c r="C94" t="s">
        <v>36</v>
      </c>
      <c r="D94">
        <v>77</v>
      </c>
      <c r="E94" t="s">
        <v>173</v>
      </c>
      <c r="F94">
        <v>4.92</v>
      </c>
      <c r="G94">
        <v>2.5386814999999998E-3</v>
      </c>
      <c r="H94">
        <v>9.6</v>
      </c>
      <c r="I94" s="3">
        <v>-48.75</v>
      </c>
    </row>
    <row r="95" spans="1:9" x14ac:dyDescent="0.35">
      <c r="A95" s="1">
        <v>40421</v>
      </c>
      <c r="B95">
        <v>7</v>
      </c>
      <c r="C95" t="s">
        <v>36</v>
      </c>
      <c r="D95">
        <v>80</v>
      </c>
      <c r="E95" t="s">
        <v>232</v>
      </c>
      <c r="F95">
        <v>0</v>
      </c>
      <c r="G95">
        <v>0</v>
      </c>
      <c r="H95">
        <v>2.9804154302670631</v>
      </c>
      <c r="I95" s="3">
        <v>-100</v>
      </c>
    </row>
    <row r="96" spans="1:9" x14ac:dyDescent="0.35">
      <c r="A96" s="1">
        <v>42723</v>
      </c>
      <c r="B96">
        <v>7</v>
      </c>
      <c r="C96" t="s">
        <v>36</v>
      </c>
      <c r="D96">
        <v>82</v>
      </c>
      <c r="E96" t="s">
        <v>248</v>
      </c>
      <c r="F96">
        <v>0</v>
      </c>
      <c r="G96">
        <v>0</v>
      </c>
      <c r="H96">
        <v>2.9804154302670631</v>
      </c>
      <c r="I96" s="3">
        <v>-100</v>
      </c>
    </row>
    <row r="97" spans="1:9" x14ac:dyDescent="0.35">
      <c r="A97" s="1">
        <v>41651</v>
      </c>
      <c r="B97">
        <v>7</v>
      </c>
      <c r="C97" t="s">
        <v>36</v>
      </c>
      <c r="D97">
        <v>85</v>
      </c>
      <c r="E97" t="s">
        <v>37</v>
      </c>
      <c r="F97">
        <v>0</v>
      </c>
      <c r="G97">
        <v>0</v>
      </c>
      <c r="H97">
        <v>2.9804154302670631</v>
      </c>
      <c r="I97" s="3">
        <v>-100</v>
      </c>
    </row>
    <row r="98" spans="1:9" x14ac:dyDescent="0.35">
      <c r="A98" s="1">
        <v>40867</v>
      </c>
      <c r="B98">
        <v>30</v>
      </c>
      <c r="C98" t="s">
        <v>261</v>
      </c>
      <c r="D98">
        <v>551</v>
      </c>
      <c r="E98" t="s">
        <v>262</v>
      </c>
      <c r="F98">
        <v>0</v>
      </c>
      <c r="G98">
        <v>0</v>
      </c>
      <c r="H98">
        <v>2.9804154302670631</v>
      </c>
      <c r="I98" s="3">
        <v>-100</v>
      </c>
    </row>
    <row r="99" spans="1:9" x14ac:dyDescent="0.35">
      <c r="A99" s="1">
        <v>41439</v>
      </c>
      <c r="B99">
        <v>30</v>
      </c>
      <c r="C99" t="s">
        <v>261</v>
      </c>
      <c r="D99">
        <v>551</v>
      </c>
      <c r="E99" t="s">
        <v>262</v>
      </c>
      <c r="F99">
        <v>55.71</v>
      </c>
      <c r="G99">
        <v>3.2464892445000002</v>
      </c>
      <c r="H99">
        <v>2.9804154302670631</v>
      </c>
      <c r="I99" s="3">
        <v>1769.2025089605729</v>
      </c>
    </row>
    <row r="100" spans="1:9" x14ac:dyDescent="0.35">
      <c r="A100" s="1">
        <v>43783</v>
      </c>
      <c r="B100">
        <v>24</v>
      </c>
      <c r="C100" t="s">
        <v>4</v>
      </c>
      <c r="D100">
        <v>448</v>
      </c>
      <c r="E100" t="s">
        <v>5</v>
      </c>
      <c r="F100">
        <v>0.21</v>
      </c>
      <c r="G100">
        <v>5.81068182E-2</v>
      </c>
      <c r="H100">
        <v>0.1</v>
      </c>
      <c r="I100" s="3">
        <v>109.99999999999999</v>
      </c>
    </row>
    <row r="101" spans="1:9" x14ac:dyDescent="0.35">
      <c r="A101" s="1">
        <v>45002</v>
      </c>
      <c r="B101">
        <v>24</v>
      </c>
      <c r="C101" t="s">
        <v>4</v>
      </c>
      <c r="D101">
        <v>445</v>
      </c>
      <c r="E101" t="s">
        <v>6</v>
      </c>
      <c r="F101">
        <v>0.28999999999999998</v>
      </c>
      <c r="G101">
        <v>3.4960901000000003E-2</v>
      </c>
      <c r="H101">
        <v>0</v>
      </c>
      <c r="I101" s="3">
        <v>0</v>
      </c>
    </row>
    <row r="102" spans="1:9" x14ac:dyDescent="0.35">
      <c r="A102" s="1">
        <v>41213</v>
      </c>
      <c r="B102">
        <v>24</v>
      </c>
      <c r="C102" t="s">
        <v>4</v>
      </c>
      <c r="D102">
        <v>447</v>
      </c>
      <c r="E102" t="s">
        <v>79</v>
      </c>
      <c r="F102">
        <v>0</v>
      </c>
      <c r="G102">
        <v>0</v>
      </c>
      <c r="H102">
        <v>0.5</v>
      </c>
      <c r="I102" s="3">
        <v>-100</v>
      </c>
    </row>
    <row r="103" spans="1:9" x14ac:dyDescent="0.35">
      <c r="A103" s="1">
        <v>41587</v>
      </c>
      <c r="B103">
        <v>24</v>
      </c>
      <c r="C103" t="s">
        <v>4</v>
      </c>
      <c r="D103">
        <v>462</v>
      </c>
      <c r="E103" t="s">
        <v>88</v>
      </c>
      <c r="F103">
        <v>0</v>
      </c>
      <c r="G103">
        <v>0</v>
      </c>
      <c r="H103">
        <v>1.1000000000000001</v>
      </c>
      <c r="I103" s="3">
        <v>-100</v>
      </c>
    </row>
    <row r="104" spans="1:9" x14ac:dyDescent="0.35">
      <c r="A104" s="1">
        <v>44186</v>
      </c>
      <c r="B104">
        <v>24</v>
      </c>
      <c r="C104" t="s">
        <v>4</v>
      </c>
      <c r="D104">
        <v>462</v>
      </c>
      <c r="E104" t="s">
        <v>88</v>
      </c>
      <c r="F104">
        <v>0</v>
      </c>
      <c r="G104">
        <v>0</v>
      </c>
      <c r="H104">
        <v>0</v>
      </c>
      <c r="I104" s="3">
        <v>0</v>
      </c>
    </row>
    <row r="105" spans="1:9" x14ac:dyDescent="0.35">
      <c r="A105" s="1">
        <v>45088</v>
      </c>
      <c r="B105">
        <v>24</v>
      </c>
      <c r="C105" t="s">
        <v>4</v>
      </c>
      <c r="D105">
        <v>444</v>
      </c>
      <c r="E105" t="s">
        <v>136</v>
      </c>
      <c r="F105">
        <v>15.16</v>
      </c>
      <c r="G105">
        <v>0.91051825109999995</v>
      </c>
      <c r="H105">
        <v>1.7</v>
      </c>
      <c r="I105" s="3">
        <v>791.76470588235293</v>
      </c>
    </row>
    <row r="106" spans="1:9" x14ac:dyDescent="0.35">
      <c r="A106" s="1">
        <v>45224</v>
      </c>
      <c r="B106">
        <v>24</v>
      </c>
      <c r="C106" t="s">
        <v>4</v>
      </c>
      <c r="D106">
        <v>453</v>
      </c>
      <c r="E106" t="s">
        <v>155</v>
      </c>
      <c r="F106">
        <v>0</v>
      </c>
      <c r="G106">
        <v>0</v>
      </c>
      <c r="H106">
        <v>0.1</v>
      </c>
      <c r="I106" s="3">
        <v>-100</v>
      </c>
    </row>
    <row r="107" spans="1:9" x14ac:dyDescent="0.35">
      <c r="A107" s="1">
        <v>45497</v>
      </c>
      <c r="B107">
        <v>24</v>
      </c>
      <c r="C107" t="s">
        <v>4</v>
      </c>
      <c r="D107">
        <v>439</v>
      </c>
      <c r="E107" t="s">
        <v>197</v>
      </c>
      <c r="F107">
        <v>2.9098433420365519</v>
      </c>
      <c r="G107">
        <v>0</v>
      </c>
      <c r="H107">
        <v>6</v>
      </c>
      <c r="I107" s="3">
        <v>-51.502610966057475</v>
      </c>
    </row>
    <row r="108" spans="1:9" x14ac:dyDescent="0.35">
      <c r="A108" s="1">
        <v>42513</v>
      </c>
      <c r="B108">
        <v>24</v>
      </c>
      <c r="C108" t="s">
        <v>4</v>
      </c>
      <c r="D108">
        <v>448</v>
      </c>
      <c r="E108" t="s">
        <v>5</v>
      </c>
      <c r="F108">
        <v>0</v>
      </c>
      <c r="G108">
        <v>0</v>
      </c>
      <c r="H108">
        <v>0</v>
      </c>
      <c r="I108" s="3">
        <v>0</v>
      </c>
    </row>
    <row r="109" spans="1:9" x14ac:dyDescent="0.35">
      <c r="A109" s="1">
        <v>41149</v>
      </c>
      <c r="B109">
        <v>24</v>
      </c>
      <c r="C109" t="s">
        <v>4</v>
      </c>
      <c r="D109">
        <v>451</v>
      </c>
      <c r="E109" t="s">
        <v>249</v>
      </c>
      <c r="F109">
        <v>18.12</v>
      </c>
      <c r="G109">
        <v>2.7159917660000001</v>
      </c>
      <c r="H109">
        <v>6.3</v>
      </c>
      <c r="I109" s="3">
        <v>187.61904761904762</v>
      </c>
    </row>
    <row r="110" spans="1:9" x14ac:dyDescent="0.35">
      <c r="A110" s="1">
        <v>42521</v>
      </c>
      <c r="B110">
        <v>24</v>
      </c>
      <c r="C110" t="s">
        <v>4</v>
      </c>
      <c r="D110">
        <v>444</v>
      </c>
      <c r="E110" t="s">
        <v>136</v>
      </c>
      <c r="F110">
        <v>0</v>
      </c>
      <c r="G110">
        <v>0</v>
      </c>
      <c r="H110">
        <v>1.7</v>
      </c>
      <c r="I110" s="3">
        <v>-100</v>
      </c>
    </row>
    <row r="111" spans="1:9" x14ac:dyDescent="0.35">
      <c r="A111" s="1">
        <v>42545</v>
      </c>
      <c r="B111">
        <v>24</v>
      </c>
      <c r="C111" t="s">
        <v>4</v>
      </c>
      <c r="D111">
        <v>446</v>
      </c>
      <c r="E111" t="s">
        <v>284</v>
      </c>
      <c r="F111">
        <v>1.1299999999999999</v>
      </c>
      <c r="G111">
        <v>8.2217003799999994E-2</v>
      </c>
      <c r="H111">
        <v>2.4</v>
      </c>
      <c r="I111" s="3">
        <v>-52.916666666666664</v>
      </c>
    </row>
    <row r="112" spans="1:9" x14ac:dyDescent="0.35">
      <c r="A112" s="1">
        <v>40469</v>
      </c>
      <c r="B112">
        <v>24</v>
      </c>
      <c r="C112" t="s">
        <v>4</v>
      </c>
      <c r="D112">
        <v>444</v>
      </c>
      <c r="E112" t="s">
        <v>136</v>
      </c>
      <c r="F112">
        <v>8.56</v>
      </c>
      <c r="G112">
        <v>0.51388604680000005</v>
      </c>
      <c r="H112">
        <v>0.7</v>
      </c>
      <c r="I112" s="3">
        <v>1122.8571428571429</v>
      </c>
    </row>
    <row r="113" spans="1:9" x14ac:dyDescent="0.35">
      <c r="A113" s="1">
        <v>42987</v>
      </c>
      <c r="B113">
        <v>24</v>
      </c>
      <c r="C113" t="s">
        <v>4</v>
      </c>
      <c r="D113">
        <v>456</v>
      </c>
      <c r="E113" t="s">
        <v>295</v>
      </c>
      <c r="F113">
        <v>0</v>
      </c>
      <c r="G113">
        <v>0</v>
      </c>
      <c r="H113">
        <v>0.7</v>
      </c>
      <c r="I113" s="3">
        <v>-100</v>
      </c>
    </row>
    <row r="114" spans="1:9" x14ac:dyDescent="0.35">
      <c r="A114" s="1">
        <v>43419</v>
      </c>
      <c r="B114">
        <v>24</v>
      </c>
      <c r="C114" t="s">
        <v>4</v>
      </c>
      <c r="D114">
        <v>444</v>
      </c>
      <c r="E114" t="s">
        <v>136</v>
      </c>
      <c r="F114">
        <v>0</v>
      </c>
      <c r="G114">
        <v>0</v>
      </c>
      <c r="H114">
        <v>0.4</v>
      </c>
      <c r="I114" s="3">
        <v>-100</v>
      </c>
    </row>
    <row r="115" spans="1:9" x14ac:dyDescent="0.35">
      <c r="A115" s="1">
        <v>40259</v>
      </c>
      <c r="B115">
        <v>24</v>
      </c>
      <c r="C115" t="s">
        <v>4</v>
      </c>
      <c r="D115">
        <v>438</v>
      </c>
      <c r="E115" t="s">
        <v>337</v>
      </c>
      <c r="F115">
        <v>0</v>
      </c>
      <c r="G115">
        <v>0</v>
      </c>
      <c r="H115">
        <v>0</v>
      </c>
      <c r="I115" s="3">
        <v>0</v>
      </c>
    </row>
    <row r="116" spans="1:9" x14ac:dyDescent="0.35">
      <c r="A116" s="1">
        <v>43614</v>
      </c>
      <c r="B116">
        <v>24</v>
      </c>
      <c r="C116" t="s">
        <v>4</v>
      </c>
      <c r="D116">
        <v>456</v>
      </c>
      <c r="E116" t="s">
        <v>295</v>
      </c>
      <c r="F116">
        <v>0</v>
      </c>
      <c r="G116">
        <v>0</v>
      </c>
      <c r="H116">
        <v>0</v>
      </c>
      <c r="I116" s="3">
        <v>0</v>
      </c>
    </row>
    <row r="117" spans="1:9" x14ac:dyDescent="0.35">
      <c r="A117" s="1">
        <v>42577</v>
      </c>
      <c r="B117">
        <v>24</v>
      </c>
      <c r="C117" t="s">
        <v>4</v>
      </c>
      <c r="D117">
        <v>453</v>
      </c>
      <c r="E117" t="s">
        <v>155</v>
      </c>
      <c r="F117">
        <v>2.57</v>
      </c>
      <c r="G117">
        <v>0.19500189470000001</v>
      </c>
      <c r="H117">
        <v>20.7</v>
      </c>
      <c r="I117" s="3">
        <v>-87.584541062801932</v>
      </c>
    </row>
    <row r="118" spans="1:9" x14ac:dyDescent="0.35">
      <c r="A118" s="1">
        <v>42386</v>
      </c>
      <c r="B118">
        <v>24</v>
      </c>
      <c r="C118" t="s">
        <v>4</v>
      </c>
      <c r="D118">
        <v>459</v>
      </c>
      <c r="E118" t="s">
        <v>347</v>
      </c>
      <c r="F118">
        <v>0</v>
      </c>
      <c r="G118">
        <v>0</v>
      </c>
      <c r="H118">
        <v>0</v>
      </c>
      <c r="I118" s="3">
        <v>0</v>
      </c>
    </row>
    <row r="119" spans="1:9" x14ac:dyDescent="0.35">
      <c r="A119" s="1">
        <v>44999</v>
      </c>
      <c r="B119">
        <v>24</v>
      </c>
      <c r="C119" t="s">
        <v>4</v>
      </c>
      <c r="D119">
        <v>451</v>
      </c>
      <c r="E119" t="s">
        <v>249</v>
      </c>
      <c r="F119">
        <v>0</v>
      </c>
      <c r="G119">
        <v>0</v>
      </c>
      <c r="H119">
        <v>0.2</v>
      </c>
      <c r="I119" s="3">
        <v>-100</v>
      </c>
    </row>
    <row r="120" spans="1:9" x14ac:dyDescent="0.35">
      <c r="A120" s="1">
        <v>40684</v>
      </c>
      <c r="B120">
        <v>24</v>
      </c>
      <c r="C120" t="s">
        <v>4</v>
      </c>
      <c r="D120">
        <v>461</v>
      </c>
      <c r="E120" t="s">
        <v>362</v>
      </c>
      <c r="F120">
        <v>0</v>
      </c>
      <c r="G120">
        <v>0</v>
      </c>
      <c r="H120">
        <v>0</v>
      </c>
      <c r="I120" s="3">
        <v>0</v>
      </c>
    </row>
    <row r="121" spans="1:9" x14ac:dyDescent="0.35">
      <c r="A121" s="1">
        <v>42028</v>
      </c>
      <c r="B121">
        <v>24</v>
      </c>
      <c r="C121" t="s">
        <v>4</v>
      </c>
      <c r="D121">
        <v>440</v>
      </c>
      <c r="E121" t="s">
        <v>371</v>
      </c>
      <c r="F121">
        <v>0</v>
      </c>
      <c r="G121">
        <v>0</v>
      </c>
      <c r="H121">
        <v>0</v>
      </c>
      <c r="I121" s="3">
        <v>0</v>
      </c>
    </row>
    <row r="122" spans="1:9" x14ac:dyDescent="0.35">
      <c r="A122" s="1">
        <v>40526</v>
      </c>
      <c r="B122">
        <v>24</v>
      </c>
      <c r="C122" t="s">
        <v>4</v>
      </c>
      <c r="D122">
        <v>454</v>
      </c>
      <c r="E122" t="s">
        <v>373</v>
      </c>
      <c r="F122">
        <v>0</v>
      </c>
      <c r="G122">
        <v>0</v>
      </c>
      <c r="H122">
        <v>0</v>
      </c>
      <c r="I122" s="3">
        <v>0</v>
      </c>
    </row>
    <row r="123" spans="1:9" x14ac:dyDescent="0.35">
      <c r="A123" s="1">
        <v>40105</v>
      </c>
      <c r="B123">
        <v>24</v>
      </c>
      <c r="C123" t="s">
        <v>4</v>
      </c>
      <c r="D123">
        <v>449</v>
      </c>
      <c r="E123" t="s">
        <v>374</v>
      </c>
      <c r="F123">
        <v>0</v>
      </c>
      <c r="G123">
        <v>0</v>
      </c>
      <c r="H123">
        <v>0</v>
      </c>
      <c r="I123" s="3">
        <v>0</v>
      </c>
    </row>
    <row r="124" spans="1:9" x14ac:dyDescent="0.35">
      <c r="A124" s="1">
        <v>43599</v>
      </c>
      <c r="B124">
        <v>24</v>
      </c>
      <c r="C124" t="s">
        <v>4</v>
      </c>
      <c r="D124">
        <v>458</v>
      </c>
      <c r="E124" t="s">
        <v>380</v>
      </c>
      <c r="F124">
        <v>0</v>
      </c>
      <c r="G124">
        <v>0</v>
      </c>
      <c r="H124">
        <v>0</v>
      </c>
      <c r="I124" s="3">
        <v>0</v>
      </c>
    </row>
    <row r="125" spans="1:9" x14ac:dyDescent="0.35">
      <c r="A125" s="1">
        <v>42682</v>
      </c>
      <c r="B125">
        <v>24</v>
      </c>
      <c r="C125" t="s">
        <v>4</v>
      </c>
      <c r="D125">
        <v>449</v>
      </c>
      <c r="E125" t="s">
        <v>374</v>
      </c>
      <c r="F125">
        <v>0</v>
      </c>
      <c r="G125">
        <v>0</v>
      </c>
      <c r="H125">
        <v>0.2</v>
      </c>
      <c r="I125" s="3">
        <v>-100</v>
      </c>
    </row>
    <row r="126" spans="1:9" x14ac:dyDescent="0.35">
      <c r="A126" s="1">
        <v>41849</v>
      </c>
      <c r="B126">
        <v>6</v>
      </c>
      <c r="C126" t="s">
        <v>53</v>
      </c>
      <c r="D126">
        <v>619</v>
      </c>
      <c r="E126" t="s">
        <v>54</v>
      </c>
      <c r="F126">
        <v>17.170000000000002</v>
      </c>
      <c r="G126">
        <v>0.77533595200000005</v>
      </c>
      <c r="H126">
        <v>3.0919614147909975</v>
      </c>
      <c r="I126" s="3">
        <v>455.31094009983349</v>
      </c>
    </row>
    <row r="127" spans="1:9" x14ac:dyDescent="0.35">
      <c r="A127" s="1">
        <v>43690</v>
      </c>
      <c r="B127">
        <v>6</v>
      </c>
      <c r="C127" t="s">
        <v>53</v>
      </c>
      <c r="D127">
        <v>58</v>
      </c>
      <c r="E127" t="s">
        <v>69</v>
      </c>
      <c r="F127">
        <v>7.24</v>
      </c>
      <c r="G127">
        <v>0.376275097</v>
      </c>
      <c r="H127">
        <v>6.6</v>
      </c>
      <c r="I127" s="3">
        <v>9.6969696969697061</v>
      </c>
    </row>
    <row r="128" spans="1:9" x14ac:dyDescent="0.35">
      <c r="A128" s="1">
        <v>41448</v>
      </c>
      <c r="B128">
        <v>6</v>
      </c>
      <c r="C128" t="s">
        <v>53</v>
      </c>
      <c r="D128">
        <v>619</v>
      </c>
      <c r="E128" t="s">
        <v>54</v>
      </c>
      <c r="F128">
        <v>0</v>
      </c>
      <c r="G128">
        <v>0</v>
      </c>
      <c r="H128">
        <v>3.080645161290323</v>
      </c>
      <c r="I128" s="3">
        <v>-100</v>
      </c>
    </row>
    <row r="129" spans="1:9" x14ac:dyDescent="0.35">
      <c r="A129" s="1">
        <v>41234</v>
      </c>
      <c r="B129">
        <v>6</v>
      </c>
      <c r="C129" t="s">
        <v>53</v>
      </c>
      <c r="D129">
        <v>73</v>
      </c>
      <c r="E129" t="s">
        <v>149</v>
      </c>
      <c r="F129">
        <v>0</v>
      </c>
      <c r="G129">
        <v>0</v>
      </c>
      <c r="H129">
        <v>0.4</v>
      </c>
      <c r="I129" s="3">
        <v>-100</v>
      </c>
    </row>
    <row r="130" spans="1:9" x14ac:dyDescent="0.35">
      <c r="A130" s="1">
        <v>39835</v>
      </c>
      <c r="B130">
        <v>6</v>
      </c>
      <c r="C130" t="s">
        <v>53</v>
      </c>
      <c r="D130">
        <v>63</v>
      </c>
      <c r="E130" t="s">
        <v>152</v>
      </c>
      <c r="F130">
        <v>0</v>
      </c>
      <c r="G130">
        <v>0</v>
      </c>
      <c r="H130">
        <v>0.1</v>
      </c>
      <c r="I130" s="3">
        <v>-100</v>
      </c>
    </row>
    <row r="131" spans="1:9" x14ac:dyDescent="0.35">
      <c r="A131" s="1">
        <v>45276</v>
      </c>
      <c r="B131">
        <v>6</v>
      </c>
      <c r="C131" t="s">
        <v>53</v>
      </c>
      <c r="D131">
        <v>76</v>
      </c>
      <c r="E131" t="s">
        <v>194</v>
      </c>
      <c r="F131">
        <v>0</v>
      </c>
      <c r="G131">
        <v>0</v>
      </c>
      <c r="H131">
        <v>0.3</v>
      </c>
      <c r="I131" s="3">
        <v>-100</v>
      </c>
    </row>
    <row r="132" spans="1:9" x14ac:dyDescent="0.35">
      <c r="A132" s="1">
        <v>41600</v>
      </c>
      <c r="B132">
        <v>6</v>
      </c>
      <c r="C132" t="s">
        <v>53</v>
      </c>
      <c r="D132">
        <v>64</v>
      </c>
      <c r="E132" t="s">
        <v>207</v>
      </c>
      <c r="F132">
        <v>0</v>
      </c>
      <c r="G132">
        <v>0</v>
      </c>
      <c r="H132">
        <v>0</v>
      </c>
      <c r="I132" s="3">
        <v>0</v>
      </c>
    </row>
    <row r="133" spans="1:9" x14ac:dyDescent="0.35">
      <c r="A133" s="1">
        <v>43323</v>
      </c>
      <c r="B133">
        <v>6</v>
      </c>
      <c r="C133" t="s">
        <v>53</v>
      </c>
      <c r="D133">
        <v>69</v>
      </c>
      <c r="E133" t="s">
        <v>217</v>
      </c>
      <c r="F133">
        <v>2.21</v>
      </c>
      <c r="G133">
        <v>0.14533657489999999</v>
      </c>
      <c r="H133">
        <v>6</v>
      </c>
      <c r="I133" s="3">
        <v>-63.166666666666671</v>
      </c>
    </row>
    <row r="134" spans="1:9" x14ac:dyDescent="0.35">
      <c r="A134" s="1">
        <v>45072</v>
      </c>
      <c r="B134">
        <v>6</v>
      </c>
      <c r="C134" t="s">
        <v>53</v>
      </c>
      <c r="D134">
        <v>67</v>
      </c>
      <c r="E134" t="s">
        <v>240</v>
      </c>
      <c r="F134">
        <v>1.3</v>
      </c>
      <c r="G134">
        <v>0.1173037005</v>
      </c>
      <c r="H134">
        <v>0.1</v>
      </c>
      <c r="I134" s="3">
        <v>1199.9999999999998</v>
      </c>
    </row>
    <row r="135" spans="1:9" x14ac:dyDescent="0.35">
      <c r="A135" s="1">
        <v>39960</v>
      </c>
      <c r="B135">
        <v>6</v>
      </c>
      <c r="C135" t="s">
        <v>53</v>
      </c>
      <c r="D135">
        <v>72</v>
      </c>
      <c r="E135" t="s">
        <v>257</v>
      </c>
      <c r="F135">
        <v>0</v>
      </c>
      <c r="G135">
        <v>0</v>
      </c>
      <c r="H135">
        <v>0.1</v>
      </c>
      <c r="I135" s="3">
        <v>-100</v>
      </c>
    </row>
    <row r="136" spans="1:9" x14ac:dyDescent="0.35">
      <c r="A136" s="1">
        <v>42633</v>
      </c>
      <c r="B136">
        <v>6</v>
      </c>
      <c r="C136" t="s">
        <v>53</v>
      </c>
      <c r="D136">
        <v>72</v>
      </c>
      <c r="E136" t="s">
        <v>257</v>
      </c>
      <c r="F136">
        <v>0</v>
      </c>
      <c r="G136">
        <v>0</v>
      </c>
      <c r="H136">
        <v>0.1</v>
      </c>
      <c r="I136" s="3">
        <v>-100</v>
      </c>
    </row>
    <row r="137" spans="1:9" x14ac:dyDescent="0.35">
      <c r="A137" s="1">
        <v>40938</v>
      </c>
      <c r="B137">
        <v>6</v>
      </c>
      <c r="C137" t="s">
        <v>53</v>
      </c>
      <c r="D137">
        <v>64</v>
      </c>
      <c r="E137" t="s">
        <v>207</v>
      </c>
      <c r="F137">
        <v>0</v>
      </c>
      <c r="G137">
        <v>0</v>
      </c>
      <c r="H137">
        <v>0.5</v>
      </c>
      <c r="I137" s="3">
        <v>-100</v>
      </c>
    </row>
    <row r="138" spans="1:9" x14ac:dyDescent="0.35">
      <c r="A138" s="1">
        <v>42967</v>
      </c>
      <c r="B138">
        <v>6</v>
      </c>
      <c r="C138" t="s">
        <v>53</v>
      </c>
      <c r="D138">
        <v>63</v>
      </c>
      <c r="E138" t="s">
        <v>152</v>
      </c>
      <c r="F138">
        <v>0.02</v>
      </c>
      <c r="G138">
        <v>2.2005417000000001E-3</v>
      </c>
      <c r="H138">
        <v>4.5</v>
      </c>
      <c r="I138" s="3">
        <v>-99.555555555555557</v>
      </c>
    </row>
    <row r="139" spans="1:9" x14ac:dyDescent="0.35">
      <c r="A139" s="1">
        <v>43116</v>
      </c>
      <c r="B139">
        <v>6</v>
      </c>
      <c r="C139" t="s">
        <v>53</v>
      </c>
      <c r="D139">
        <v>71</v>
      </c>
      <c r="E139" t="s">
        <v>298</v>
      </c>
      <c r="F139">
        <v>0</v>
      </c>
      <c r="G139">
        <v>0</v>
      </c>
      <c r="H139">
        <v>1.9</v>
      </c>
      <c r="I139" s="3">
        <v>-100</v>
      </c>
    </row>
    <row r="140" spans="1:9" x14ac:dyDescent="0.35">
      <c r="A140" s="1">
        <v>44198</v>
      </c>
      <c r="B140">
        <v>6</v>
      </c>
      <c r="C140" t="s">
        <v>53</v>
      </c>
      <c r="D140">
        <v>75</v>
      </c>
      <c r="E140" t="s">
        <v>299</v>
      </c>
      <c r="F140">
        <v>0.12</v>
      </c>
      <c r="G140">
        <v>8.5230258000000003E-3</v>
      </c>
      <c r="H140">
        <v>0.5</v>
      </c>
      <c r="I140" s="3">
        <v>-76</v>
      </c>
    </row>
    <row r="141" spans="1:9" x14ac:dyDescent="0.35">
      <c r="A141" s="1">
        <v>44251</v>
      </c>
      <c r="B141">
        <v>6</v>
      </c>
      <c r="C141" t="s">
        <v>53</v>
      </c>
      <c r="D141">
        <v>60</v>
      </c>
      <c r="E141" t="s">
        <v>321</v>
      </c>
      <c r="F141">
        <v>0</v>
      </c>
      <c r="G141">
        <v>0</v>
      </c>
      <c r="H141">
        <v>0.2</v>
      </c>
      <c r="I141" s="3">
        <v>-100</v>
      </c>
    </row>
    <row r="142" spans="1:9" x14ac:dyDescent="0.35">
      <c r="A142" s="1">
        <v>40970</v>
      </c>
      <c r="B142">
        <v>6</v>
      </c>
      <c r="C142" t="s">
        <v>53</v>
      </c>
      <c r="D142">
        <v>74</v>
      </c>
      <c r="E142" t="s">
        <v>365</v>
      </c>
      <c r="F142">
        <v>0</v>
      </c>
      <c r="G142">
        <v>0</v>
      </c>
      <c r="H142">
        <v>0.4</v>
      </c>
      <c r="I142" s="3">
        <v>-100</v>
      </c>
    </row>
    <row r="143" spans="1:9" x14ac:dyDescent="0.35">
      <c r="A143" s="1">
        <v>40129</v>
      </c>
      <c r="B143">
        <v>6</v>
      </c>
      <c r="C143" t="s">
        <v>53</v>
      </c>
      <c r="D143">
        <v>75</v>
      </c>
      <c r="E143" t="s">
        <v>299</v>
      </c>
      <c r="F143">
        <v>0</v>
      </c>
      <c r="G143">
        <v>0</v>
      </c>
      <c r="H143">
        <v>0.1</v>
      </c>
      <c r="I143" s="3">
        <v>-100</v>
      </c>
    </row>
    <row r="144" spans="1:9" x14ac:dyDescent="0.35">
      <c r="A144" s="1">
        <v>44297</v>
      </c>
      <c r="B144">
        <v>2</v>
      </c>
      <c r="C144" t="s">
        <v>81</v>
      </c>
      <c r="D144">
        <v>19</v>
      </c>
      <c r="E144" t="s">
        <v>82</v>
      </c>
      <c r="F144">
        <v>0</v>
      </c>
      <c r="G144">
        <v>0</v>
      </c>
      <c r="H144">
        <v>2.2000000000000002</v>
      </c>
      <c r="I144" s="3">
        <v>-100</v>
      </c>
    </row>
    <row r="145" spans="1:9" x14ac:dyDescent="0.35">
      <c r="A145" s="1">
        <v>44576</v>
      </c>
      <c r="B145">
        <v>2</v>
      </c>
      <c r="C145" t="s">
        <v>81</v>
      </c>
      <c r="D145">
        <v>20</v>
      </c>
      <c r="E145" t="s">
        <v>89</v>
      </c>
      <c r="F145">
        <v>0</v>
      </c>
      <c r="G145">
        <v>0</v>
      </c>
      <c r="H145">
        <v>1.1000000000000001</v>
      </c>
      <c r="I145" s="3">
        <v>-100</v>
      </c>
    </row>
    <row r="146" spans="1:9" x14ac:dyDescent="0.35">
      <c r="A146" s="1">
        <v>41915</v>
      </c>
      <c r="B146">
        <v>2</v>
      </c>
      <c r="C146" t="s">
        <v>81</v>
      </c>
      <c r="D146">
        <v>23</v>
      </c>
      <c r="E146" t="s">
        <v>92</v>
      </c>
      <c r="F146">
        <v>0</v>
      </c>
      <c r="G146">
        <v>0</v>
      </c>
      <c r="H146">
        <v>1.5</v>
      </c>
      <c r="I146" s="3">
        <v>-100</v>
      </c>
    </row>
    <row r="147" spans="1:9" x14ac:dyDescent="0.35">
      <c r="A147" s="1">
        <v>42056</v>
      </c>
      <c r="B147">
        <v>2</v>
      </c>
      <c r="C147" t="s">
        <v>81</v>
      </c>
      <c r="D147">
        <v>19</v>
      </c>
      <c r="E147" t="s">
        <v>82</v>
      </c>
      <c r="F147">
        <v>30.64</v>
      </c>
      <c r="G147">
        <v>6.8467040775000001</v>
      </c>
      <c r="H147">
        <v>3.5</v>
      </c>
      <c r="I147" s="3">
        <v>775.42857142857144</v>
      </c>
    </row>
    <row r="148" spans="1:9" x14ac:dyDescent="0.35">
      <c r="A148" s="1">
        <v>41493</v>
      </c>
      <c r="B148">
        <v>2</v>
      </c>
      <c r="C148" t="s">
        <v>81</v>
      </c>
      <c r="D148">
        <v>22</v>
      </c>
      <c r="E148" t="s">
        <v>246</v>
      </c>
      <c r="F148">
        <v>12.35</v>
      </c>
      <c r="G148">
        <v>1.688369155</v>
      </c>
      <c r="H148">
        <v>15</v>
      </c>
      <c r="I148" s="3">
        <v>-17.666666666666668</v>
      </c>
    </row>
    <row r="149" spans="1:9" x14ac:dyDescent="0.35">
      <c r="A149" s="1">
        <v>41460</v>
      </c>
      <c r="B149">
        <v>2</v>
      </c>
      <c r="C149" t="s">
        <v>81</v>
      </c>
      <c r="D149">
        <v>21</v>
      </c>
      <c r="E149" t="s">
        <v>247</v>
      </c>
      <c r="F149">
        <v>0.45</v>
      </c>
      <c r="G149">
        <v>0.21534359480000001</v>
      </c>
      <c r="H149">
        <v>5.8</v>
      </c>
      <c r="I149" s="3">
        <v>-92.241379310344826</v>
      </c>
    </row>
    <row r="150" spans="1:9" x14ac:dyDescent="0.35">
      <c r="A150" s="1">
        <v>42971</v>
      </c>
      <c r="B150">
        <v>2</v>
      </c>
      <c r="C150" t="s">
        <v>81</v>
      </c>
      <c r="D150">
        <v>25</v>
      </c>
      <c r="E150" t="s">
        <v>254</v>
      </c>
      <c r="F150">
        <v>15.4</v>
      </c>
      <c r="G150">
        <v>1.0405995963000001</v>
      </c>
      <c r="H150">
        <v>7.3</v>
      </c>
      <c r="I150" s="3">
        <v>110.95890410958906</v>
      </c>
    </row>
    <row r="151" spans="1:9" x14ac:dyDescent="0.35">
      <c r="A151" s="1">
        <v>40924</v>
      </c>
      <c r="B151">
        <v>2</v>
      </c>
      <c r="C151" t="s">
        <v>81</v>
      </c>
      <c r="D151">
        <v>18</v>
      </c>
      <c r="E151" t="s">
        <v>259</v>
      </c>
      <c r="F151">
        <v>33.39</v>
      </c>
      <c r="G151">
        <v>6.6171562564000004</v>
      </c>
      <c r="H151">
        <v>2.4</v>
      </c>
      <c r="I151" s="3">
        <v>1291.2500000000002</v>
      </c>
    </row>
    <row r="152" spans="1:9" x14ac:dyDescent="0.35">
      <c r="A152" s="1">
        <v>41588</v>
      </c>
      <c r="B152">
        <v>2</v>
      </c>
      <c r="C152" t="s">
        <v>81</v>
      </c>
      <c r="D152">
        <v>18</v>
      </c>
      <c r="E152" t="s">
        <v>259</v>
      </c>
      <c r="F152">
        <v>0.46</v>
      </c>
      <c r="G152">
        <v>9.1547357300000007E-2</v>
      </c>
      <c r="H152">
        <v>0</v>
      </c>
      <c r="I152" s="3">
        <v>0</v>
      </c>
    </row>
    <row r="153" spans="1:9" x14ac:dyDescent="0.35">
      <c r="A153" s="1">
        <v>39971</v>
      </c>
      <c r="B153">
        <v>2</v>
      </c>
      <c r="C153" t="s">
        <v>81</v>
      </c>
      <c r="D153">
        <v>21</v>
      </c>
      <c r="E153" t="s">
        <v>247</v>
      </c>
      <c r="F153">
        <v>3.96</v>
      </c>
      <c r="G153">
        <v>1.9021014797</v>
      </c>
      <c r="H153">
        <v>1.5</v>
      </c>
      <c r="I153" s="3">
        <v>164</v>
      </c>
    </row>
    <row r="154" spans="1:9" x14ac:dyDescent="0.35">
      <c r="A154" s="1">
        <v>42454</v>
      </c>
      <c r="B154">
        <v>2</v>
      </c>
      <c r="C154" t="s">
        <v>81</v>
      </c>
      <c r="D154">
        <v>15</v>
      </c>
      <c r="E154" t="s">
        <v>21</v>
      </c>
      <c r="F154">
        <v>0</v>
      </c>
      <c r="G154">
        <v>0</v>
      </c>
      <c r="H154">
        <v>1.1000000000000001</v>
      </c>
      <c r="I154" s="3">
        <v>-100</v>
      </c>
    </row>
    <row r="155" spans="1:9" x14ac:dyDescent="0.35">
      <c r="A155" s="1">
        <v>41265</v>
      </c>
      <c r="B155">
        <v>1</v>
      </c>
      <c r="C155" t="s">
        <v>204</v>
      </c>
      <c r="D155">
        <v>9999</v>
      </c>
      <c r="E155" t="s">
        <v>205</v>
      </c>
      <c r="F155">
        <v>0</v>
      </c>
      <c r="G155">
        <v>0</v>
      </c>
      <c r="H155">
        <v>3.1633802816901411</v>
      </c>
      <c r="I155" s="3">
        <v>-100</v>
      </c>
    </row>
    <row r="156" spans="1:9" x14ac:dyDescent="0.35">
      <c r="A156" s="1">
        <v>40022</v>
      </c>
      <c r="B156">
        <v>1</v>
      </c>
      <c r="C156" t="s">
        <v>204</v>
      </c>
      <c r="D156">
        <v>5</v>
      </c>
      <c r="E156" t="s">
        <v>279</v>
      </c>
      <c r="F156">
        <v>0.61</v>
      </c>
      <c r="G156">
        <v>4.2828075600000001E-2</v>
      </c>
      <c r="H156">
        <v>12.8</v>
      </c>
      <c r="I156" s="3">
        <v>-95.234375</v>
      </c>
    </row>
    <row r="157" spans="1:9" x14ac:dyDescent="0.35">
      <c r="A157" s="1">
        <v>41183</v>
      </c>
      <c r="B157">
        <v>1</v>
      </c>
      <c r="C157" t="s">
        <v>204</v>
      </c>
      <c r="D157">
        <v>7</v>
      </c>
      <c r="E157" t="s">
        <v>292</v>
      </c>
      <c r="F157">
        <v>0</v>
      </c>
      <c r="G157">
        <v>0</v>
      </c>
      <c r="H157">
        <v>1.3</v>
      </c>
      <c r="I157" s="3">
        <v>-100</v>
      </c>
    </row>
    <row r="158" spans="1:9" x14ac:dyDescent="0.35">
      <c r="A158" s="1">
        <v>45071</v>
      </c>
      <c r="B158">
        <v>1</v>
      </c>
      <c r="C158" t="s">
        <v>204</v>
      </c>
      <c r="D158">
        <v>1</v>
      </c>
      <c r="E158" t="s">
        <v>306</v>
      </c>
      <c r="F158">
        <v>18.12</v>
      </c>
      <c r="G158">
        <v>1.9942149684999999</v>
      </c>
      <c r="H158">
        <v>3.7</v>
      </c>
      <c r="I158" s="3">
        <v>389.72972972972974</v>
      </c>
    </row>
    <row r="159" spans="1:9" x14ac:dyDescent="0.35">
      <c r="A159" s="1">
        <v>43157</v>
      </c>
      <c r="B159">
        <v>1</v>
      </c>
      <c r="C159" t="s">
        <v>204</v>
      </c>
      <c r="D159">
        <v>5</v>
      </c>
      <c r="E159" t="s">
        <v>279</v>
      </c>
      <c r="F159">
        <v>0</v>
      </c>
      <c r="G159">
        <v>0</v>
      </c>
      <c r="H159">
        <v>1.9</v>
      </c>
      <c r="I159" s="3">
        <v>-100</v>
      </c>
    </row>
    <row r="160" spans="1:9" x14ac:dyDescent="0.35">
      <c r="A160" s="1">
        <v>40018</v>
      </c>
      <c r="B160">
        <v>20</v>
      </c>
      <c r="C160" t="s">
        <v>34</v>
      </c>
      <c r="D160">
        <v>340</v>
      </c>
      <c r="E160" t="s">
        <v>35</v>
      </c>
      <c r="F160">
        <v>0.73</v>
      </c>
      <c r="G160">
        <v>5.4112963E-2</v>
      </c>
      <c r="H160">
        <v>6.6</v>
      </c>
      <c r="I160" s="3">
        <v>-88.939393939393923</v>
      </c>
    </row>
    <row r="161" spans="1:9" x14ac:dyDescent="0.35">
      <c r="A161" s="1">
        <v>41171</v>
      </c>
      <c r="B161">
        <v>20</v>
      </c>
      <c r="C161" t="s">
        <v>34</v>
      </c>
      <c r="D161">
        <v>330</v>
      </c>
      <c r="E161" t="s">
        <v>62</v>
      </c>
      <c r="F161">
        <v>10.53</v>
      </c>
      <c r="G161">
        <v>0.80036364199999999</v>
      </c>
      <c r="H161">
        <v>3.1258064516129038</v>
      </c>
      <c r="I161" s="3">
        <v>236.87306501547977</v>
      </c>
    </row>
    <row r="162" spans="1:9" x14ac:dyDescent="0.35">
      <c r="A162" s="1">
        <v>43492</v>
      </c>
      <c r="B162">
        <v>20</v>
      </c>
      <c r="C162" t="s">
        <v>34</v>
      </c>
      <c r="D162">
        <v>341</v>
      </c>
      <c r="E162" t="s">
        <v>108</v>
      </c>
      <c r="F162">
        <v>0.01</v>
      </c>
      <c r="G162">
        <v>7.6407289999999995E-4</v>
      </c>
      <c r="H162">
        <v>3.1258064516129038</v>
      </c>
      <c r="I162" s="3">
        <v>-99.680082559339539</v>
      </c>
    </row>
    <row r="163" spans="1:9" x14ac:dyDescent="0.35">
      <c r="A163" s="1">
        <v>40583</v>
      </c>
      <c r="B163">
        <v>20</v>
      </c>
      <c r="C163" t="s">
        <v>34</v>
      </c>
      <c r="D163">
        <v>339</v>
      </c>
      <c r="E163" t="s">
        <v>159</v>
      </c>
      <c r="F163">
        <v>0</v>
      </c>
      <c r="G163">
        <v>0</v>
      </c>
      <c r="H163">
        <v>0.2</v>
      </c>
      <c r="I163" s="3">
        <v>-100</v>
      </c>
    </row>
    <row r="164" spans="1:9" x14ac:dyDescent="0.35">
      <c r="A164" s="1">
        <v>43096</v>
      </c>
      <c r="B164">
        <v>20</v>
      </c>
      <c r="C164" t="s">
        <v>34</v>
      </c>
      <c r="D164">
        <v>336</v>
      </c>
      <c r="E164" t="s">
        <v>179</v>
      </c>
      <c r="F164">
        <v>0</v>
      </c>
      <c r="G164">
        <v>0</v>
      </c>
      <c r="H164">
        <v>3.1363309352517992</v>
      </c>
      <c r="I164" s="3">
        <v>-100</v>
      </c>
    </row>
    <row r="165" spans="1:9" x14ac:dyDescent="0.35">
      <c r="A165" s="1">
        <v>45428</v>
      </c>
      <c r="B165">
        <v>20</v>
      </c>
      <c r="C165" t="s">
        <v>34</v>
      </c>
      <c r="D165">
        <v>325</v>
      </c>
      <c r="E165" t="s">
        <v>218</v>
      </c>
      <c r="F165">
        <v>2.8508588957055201</v>
      </c>
      <c r="G165">
        <v>0</v>
      </c>
      <c r="H165">
        <v>1.5</v>
      </c>
      <c r="I165" s="3">
        <v>90.057259713701342</v>
      </c>
    </row>
    <row r="166" spans="1:9" x14ac:dyDescent="0.35">
      <c r="A166" s="1">
        <v>43195</v>
      </c>
      <c r="B166">
        <v>20</v>
      </c>
      <c r="C166" t="s">
        <v>34</v>
      </c>
      <c r="D166">
        <v>607</v>
      </c>
      <c r="E166" t="s">
        <v>234</v>
      </c>
      <c r="F166">
        <v>0</v>
      </c>
      <c r="G166">
        <v>0</v>
      </c>
      <c r="H166">
        <v>3.1422382671480151</v>
      </c>
      <c r="I166" s="3">
        <v>-100</v>
      </c>
    </row>
    <row r="167" spans="1:9" x14ac:dyDescent="0.35">
      <c r="A167" s="1">
        <v>41867</v>
      </c>
      <c r="B167">
        <v>20</v>
      </c>
      <c r="C167" t="s">
        <v>34</v>
      </c>
      <c r="D167">
        <v>336</v>
      </c>
      <c r="E167" t="s">
        <v>179</v>
      </c>
      <c r="F167">
        <v>3.13</v>
      </c>
      <c r="G167">
        <v>0.1589201331</v>
      </c>
      <c r="H167">
        <v>3.1422382671480151</v>
      </c>
      <c r="I167" s="3">
        <v>-0.38947610294120172</v>
      </c>
    </row>
    <row r="168" spans="1:9" x14ac:dyDescent="0.35">
      <c r="A168" s="1">
        <v>45081</v>
      </c>
      <c r="B168">
        <v>20</v>
      </c>
      <c r="C168" t="s">
        <v>34</v>
      </c>
      <c r="D168">
        <v>339</v>
      </c>
      <c r="E168" t="s">
        <v>159</v>
      </c>
      <c r="F168">
        <v>0.03</v>
      </c>
      <c r="G168">
        <v>5.3655852999999996E-3</v>
      </c>
      <c r="H168">
        <v>2.4</v>
      </c>
      <c r="I168" s="3">
        <v>-98.75</v>
      </c>
    </row>
    <row r="169" spans="1:9" x14ac:dyDescent="0.35">
      <c r="A169" s="1">
        <v>42404</v>
      </c>
      <c r="B169">
        <v>20</v>
      </c>
      <c r="C169" t="s">
        <v>34</v>
      </c>
      <c r="D169">
        <v>342</v>
      </c>
      <c r="E169" t="s">
        <v>256</v>
      </c>
      <c r="F169">
        <v>0</v>
      </c>
      <c r="G169">
        <v>0</v>
      </c>
      <c r="H169">
        <v>3.1449275362318843</v>
      </c>
      <c r="I169" s="3">
        <v>-100</v>
      </c>
    </row>
    <row r="170" spans="1:9" x14ac:dyDescent="0.35">
      <c r="A170" s="1">
        <v>43051</v>
      </c>
      <c r="B170">
        <v>20</v>
      </c>
      <c r="C170" t="s">
        <v>34</v>
      </c>
      <c r="D170">
        <v>325</v>
      </c>
      <c r="E170" t="s">
        <v>218</v>
      </c>
      <c r="F170">
        <v>0</v>
      </c>
      <c r="G170">
        <v>0</v>
      </c>
      <c r="H170">
        <v>0.2</v>
      </c>
      <c r="I170" s="3">
        <v>-100</v>
      </c>
    </row>
    <row r="171" spans="1:9" x14ac:dyDescent="0.35">
      <c r="A171" s="1">
        <v>43406</v>
      </c>
      <c r="B171">
        <v>20</v>
      </c>
      <c r="C171" t="s">
        <v>34</v>
      </c>
      <c r="D171">
        <v>336</v>
      </c>
      <c r="E171" t="s">
        <v>179</v>
      </c>
      <c r="F171">
        <v>0</v>
      </c>
      <c r="G171">
        <v>0</v>
      </c>
      <c r="H171">
        <v>3.155636363636364</v>
      </c>
      <c r="I171" s="3">
        <v>-100</v>
      </c>
    </row>
    <row r="172" spans="1:9" x14ac:dyDescent="0.35">
      <c r="A172" s="1">
        <v>44062</v>
      </c>
      <c r="B172">
        <v>20</v>
      </c>
      <c r="C172" t="s">
        <v>34</v>
      </c>
      <c r="D172">
        <v>331</v>
      </c>
      <c r="E172" t="s">
        <v>301</v>
      </c>
      <c r="F172">
        <v>8.81</v>
      </c>
      <c r="G172">
        <v>1.6029408317</v>
      </c>
      <c r="H172">
        <v>12.5</v>
      </c>
      <c r="I172" s="3">
        <v>-29.519999999999996</v>
      </c>
    </row>
    <row r="173" spans="1:9" x14ac:dyDescent="0.35">
      <c r="A173" s="1">
        <v>44787</v>
      </c>
      <c r="B173">
        <v>20</v>
      </c>
      <c r="C173" t="s">
        <v>34</v>
      </c>
      <c r="D173">
        <v>329</v>
      </c>
      <c r="E173" t="s">
        <v>302</v>
      </c>
      <c r="F173">
        <v>6.28</v>
      </c>
      <c r="G173">
        <v>1.0668739368</v>
      </c>
      <c r="H173">
        <v>7.6</v>
      </c>
      <c r="I173" s="3">
        <v>-17.368421052631572</v>
      </c>
    </row>
    <row r="174" spans="1:9" x14ac:dyDescent="0.35">
      <c r="A174" s="1">
        <v>42387</v>
      </c>
      <c r="B174">
        <v>20</v>
      </c>
      <c r="C174" t="s">
        <v>34</v>
      </c>
      <c r="D174">
        <v>331</v>
      </c>
      <c r="E174" t="s">
        <v>301</v>
      </c>
      <c r="F174">
        <v>0.35</v>
      </c>
      <c r="G174">
        <v>6.4530236000000005E-2</v>
      </c>
      <c r="H174">
        <v>0.2</v>
      </c>
      <c r="I174" s="3">
        <v>74.999999999999972</v>
      </c>
    </row>
    <row r="175" spans="1:9" x14ac:dyDescent="0.35">
      <c r="A175" s="1">
        <v>41427</v>
      </c>
      <c r="B175">
        <v>20</v>
      </c>
      <c r="C175" t="s">
        <v>34</v>
      </c>
      <c r="D175">
        <v>331</v>
      </c>
      <c r="E175" t="s">
        <v>301</v>
      </c>
      <c r="F175">
        <v>7.37</v>
      </c>
      <c r="G175">
        <v>1.3408289784</v>
      </c>
      <c r="H175">
        <v>2.1</v>
      </c>
      <c r="I175" s="3">
        <v>250.95238095238091</v>
      </c>
    </row>
    <row r="176" spans="1:9" x14ac:dyDescent="0.35">
      <c r="A176" s="1">
        <v>41210</v>
      </c>
      <c r="B176">
        <v>20</v>
      </c>
      <c r="C176" t="s">
        <v>34</v>
      </c>
      <c r="D176">
        <v>334</v>
      </c>
      <c r="E176" t="s">
        <v>335</v>
      </c>
      <c r="F176">
        <v>0</v>
      </c>
      <c r="G176">
        <v>0</v>
      </c>
      <c r="H176">
        <v>0</v>
      </c>
      <c r="I176" s="3">
        <v>0</v>
      </c>
    </row>
    <row r="177" spans="1:9" x14ac:dyDescent="0.35">
      <c r="A177" s="1">
        <v>45174</v>
      </c>
      <c r="B177">
        <v>20</v>
      </c>
      <c r="C177" t="s">
        <v>34</v>
      </c>
      <c r="D177">
        <v>336</v>
      </c>
      <c r="E177" t="s">
        <v>179</v>
      </c>
      <c r="F177">
        <v>16.25</v>
      </c>
      <c r="G177">
        <v>0.82620868650000001</v>
      </c>
      <c r="H177">
        <v>3.1311111111111125</v>
      </c>
      <c r="I177" s="3">
        <v>418.98509581263284</v>
      </c>
    </row>
    <row r="178" spans="1:9" x14ac:dyDescent="0.35">
      <c r="A178" s="1">
        <v>40357</v>
      </c>
      <c r="B178">
        <v>20</v>
      </c>
      <c r="C178" t="s">
        <v>34</v>
      </c>
      <c r="D178">
        <v>333</v>
      </c>
      <c r="E178" t="s">
        <v>346</v>
      </c>
      <c r="F178">
        <v>8.86</v>
      </c>
      <c r="G178">
        <v>0.54194094829999995</v>
      </c>
      <c r="H178">
        <v>3.1311111111111125</v>
      </c>
      <c r="I178" s="3">
        <v>182.96664300922626</v>
      </c>
    </row>
    <row r="179" spans="1:9" x14ac:dyDescent="0.35">
      <c r="A179" s="1">
        <v>44270</v>
      </c>
      <c r="B179">
        <v>20</v>
      </c>
      <c r="C179" t="s">
        <v>34</v>
      </c>
      <c r="D179">
        <v>322</v>
      </c>
      <c r="E179" t="s">
        <v>351</v>
      </c>
      <c r="F179">
        <v>0</v>
      </c>
      <c r="G179">
        <v>0</v>
      </c>
      <c r="H179">
        <v>0</v>
      </c>
      <c r="I179" s="3">
        <v>0</v>
      </c>
    </row>
    <row r="180" spans="1:9" x14ac:dyDescent="0.35">
      <c r="A180" s="1">
        <v>44355</v>
      </c>
      <c r="B180">
        <v>20</v>
      </c>
      <c r="C180" t="s">
        <v>34</v>
      </c>
      <c r="D180">
        <v>331</v>
      </c>
      <c r="E180" t="s">
        <v>301</v>
      </c>
      <c r="F180">
        <v>0.9</v>
      </c>
      <c r="G180">
        <v>0.16316571530000001</v>
      </c>
      <c r="H180">
        <v>3.8</v>
      </c>
      <c r="I180" s="3">
        <v>-76.31578947368422</v>
      </c>
    </row>
    <row r="181" spans="1:9" x14ac:dyDescent="0.35">
      <c r="A181" s="1">
        <v>45029</v>
      </c>
      <c r="B181">
        <v>20</v>
      </c>
      <c r="C181" t="s">
        <v>34</v>
      </c>
      <c r="D181">
        <v>334</v>
      </c>
      <c r="E181" t="s">
        <v>335</v>
      </c>
      <c r="F181">
        <v>0</v>
      </c>
      <c r="G181">
        <v>0</v>
      </c>
      <c r="H181">
        <v>0.4</v>
      </c>
      <c r="I181" s="3">
        <v>-100</v>
      </c>
    </row>
    <row r="182" spans="1:9" x14ac:dyDescent="0.35">
      <c r="A182" s="1">
        <v>40305</v>
      </c>
      <c r="B182">
        <v>29</v>
      </c>
      <c r="C182" t="s">
        <v>24</v>
      </c>
      <c r="D182">
        <v>547</v>
      </c>
      <c r="E182" t="s">
        <v>25</v>
      </c>
      <c r="F182">
        <v>0.1</v>
      </c>
      <c r="G182">
        <v>2.8085822999999999E-2</v>
      </c>
      <c r="H182">
        <v>1.7</v>
      </c>
      <c r="I182" s="3">
        <v>-94.117647058823522</v>
      </c>
    </row>
    <row r="183" spans="1:9" x14ac:dyDescent="0.35">
      <c r="A183" s="1">
        <v>44710</v>
      </c>
      <c r="B183">
        <v>29</v>
      </c>
      <c r="C183" t="s">
        <v>24</v>
      </c>
      <c r="D183">
        <v>630</v>
      </c>
      <c r="E183" t="s">
        <v>31</v>
      </c>
      <c r="F183">
        <v>0</v>
      </c>
      <c r="G183">
        <v>0</v>
      </c>
      <c r="H183">
        <v>3.1560150375939857</v>
      </c>
      <c r="I183" s="3">
        <v>-100</v>
      </c>
    </row>
    <row r="184" spans="1:9" x14ac:dyDescent="0.35">
      <c r="A184" s="1">
        <v>42523</v>
      </c>
      <c r="B184">
        <v>29</v>
      </c>
      <c r="C184" t="s">
        <v>24</v>
      </c>
      <c r="D184">
        <v>524</v>
      </c>
      <c r="E184" t="s">
        <v>83</v>
      </c>
      <c r="F184">
        <v>1.1100000000000001</v>
      </c>
      <c r="G184">
        <v>0.25301321329999998</v>
      </c>
      <c r="H184">
        <v>3</v>
      </c>
      <c r="I184" s="3">
        <v>-63</v>
      </c>
    </row>
    <row r="185" spans="1:9" x14ac:dyDescent="0.35">
      <c r="A185" s="1">
        <v>40646</v>
      </c>
      <c r="B185">
        <v>29</v>
      </c>
      <c r="C185" t="s">
        <v>24</v>
      </c>
      <c r="D185">
        <v>534</v>
      </c>
      <c r="E185" t="s">
        <v>115</v>
      </c>
      <c r="F185">
        <v>0</v>
      </c>
      <c r="G185">
        <v>0</v>
      </c>
      <c r="H185">
        <v>1.3</v>
      </c>
      <c r="I185" s="3">
        <v>-100</v>
      </c>
    </row>
    <row r="186" spans="1:9" x14ac:dyDescent="0.35">
      <c r="A186" s="1">
        <v>40118</v>
      </c>
      <c r="B186">
        <v>29</v>
      </c>
      <c r="C186" t="s">
        <v>24</v>
      </c>
      <c r="D186">
        <v>539</v>
      </c>
      <c r="E186" t="s">
        <v>125</v>
      </c>
      <c r="F186">
        <v>0</v>
      </c>
      <c r="G186">
        <v>0</v>
      </c>
      <c r="H186">
        <v>1.4</v>
      </c>
      <c r="I186" s="3">
        <v>-100</v>
      </c>
    </row>
    <row r="187" spans="1:9" x14ac:dyDescent="0.35">
      <c r="A187" s="1">
        <v>44504</v>
      </c>
      <c r="B187">
        <v>29</v>
      </c>
      <c r="C187" t="s">
        <v>24</v>
      </c>
      <c r="D187">
        <v>527</v>
      </c>
      <c r="E187" t="s">
        <v>147</v>
      </c>
      <c r="F187">
        <v>0.31</v>
      </c>
      <c r="G187">
        <v>0.1441342796</v>
      </c>
      <c r="H187">
        <v>1.5</v>
      </c>
      <c r="I187" s="3">
        <v>-79.333333333333329</v>
      </c>
    </row>
    <row r="188" spans="1:9" x14ac:dyDescent="0.35">
      <c r="A188" s="1">
        <v>41191</v>
      </c>
      <c r="B188">
        <v>29</v>
      </c>
      <c r="C188" t="s">
        <v>24</v>
      </c>
      <c r="D188">
        <v>526</v>
      </c>
      <c r="E188" t="s">
        <v>158</v>
      </c>
      <c r="F188">
        <v>0.75</v>
      </c>
      <c r="G188">
        <v>6.0388862799999998E-2</v>
      </c>
      <c r="H188">
        <v>7.8</v>
      </c>
      <c r="I188" s="3">
        <v>-90.384615384615387</v>
      </c>
    </row>
    <row r="189" spans="1:9" x14ac:dyDescent="0.35">
      <c r="A189" s="1">
        <v>44940</v>
      </c>
      <c r="B189">
        <v>29</v>
      </c>
      <c r="C189" t="s">
        <v>24</v>
      </c>
      <c r="D189">
        <v>540</v>
      </c>
      <c r="E189" t="s">
        <v>160</v>
      </c>
      <c r="F189">
        <v>0</v>
      </c>
      <c r="G189">
        <v>0</v>
      </c>
      <c r="H189">
        <v>0</v>
      </c>
      <c r="I189" s="3">
        <v>0</v>
      </c>
    </row>
    <row r="190" spans="1:9" x14ac:dyDescent="0.35">
      <c r="A190" s="1">
        <v>40487</v>
      </c>
      <c r="B190">
        <v>29</v>
      </c>
      <c r="C190" t="s">
        <v>24</v>
      </c>
      <c r="D190">
        <v>550</v>
      </c>
      <c r="E190" t="s">
        <v>163</v>
      </c>
      <c r="F190">
        <v>12.85</v>
      </c>
      <c r="G190">
        <v>4.5599341671999998</v>
      </c>
      <c r="H190">
        <v>3</v>
      </c>
      <c r="I190" s="3">
        <v>328.33333333333331</v>
      </c>
    </row>
    <row r="191" spans="1:9" x14ac:dyDescent="0.35">
      <c r="A191" s="1">
        <v>45403</v>
      </c>
      <c r="B191">
        <v>29</v>
      </c>
      <c r="C191" t="s">
        <v>24</v>
      </c>
      <c r="D191">
        <v>536</v>
      </c>
      <c r="E191" t="s">
        <v>171</v>
      </c>
      <c r="F191">
        <v>2.864717607973422</v>
      </c>
      <c r="G191">
        <v>0</v>
      </c>
      <c r="H191">
        <v>1.1000000000000001</v>
      </c>
      <c r="I191" s="3">
        <v>160.42887345212927</v>
      </c>
    </row>
    <row r="192" spans="1:9" x14ac:dyDescent="0.35">
      <c r="A192" s="1">
        <v>40325</v>
      </c>
      <c r="B192">
        <v>29</v>
      </c>
      <c r="C192" t="s">
        <v>24</v>
      </c>
      <c r="D192">
        <v>524</v>
      </c>
      <c r="E192" t="s">
        <v>83</v>
      </c>
      <c r="F192">
        <v>0</v>
      </c>
      <c r="G192">
        <v>0</v>
      </c>
      <c r="H192">
        <v>3</v>
      </c>
      <c r="I192" s="3">
        <v>-100</v>
      </c>
    </row>
    <row r="193" spans="1:9" x14ac:dyDescent="0.35">
      <c r="A193" s="1">
        <v>42139</v>
      </c>
      <c r="B193">
        <v>29</v>
      </c>
      <c r="C193" t="s">
        <v>24</v>
      </c>
      <c r="D193">
        <v>534</v>
      </c>
      <c r="E193" t="s">
        <v>115</v>
      </c>
      <c r="F193">
        <v>15.81</v>
      </c>
      <c r="G193">
        <v>2.5571249683000001</v>
      </c>
      <c r="H193">
        <v>4.7</v>
      </c>
      <c r="I193" s="3">
        <v>236.38297872340422</v>
      </c>
    </row>
    <row r="194" spans="1:9" x14ac:dyDescent="0.35">
      <c r="A194" s="1">
        <v>41926</v>
      </c>
      <c r="B194">
        <v>29</v>
      </c>
      <c r="C194" t="s">
        <v>24</v>
      </c>
      <c r="D194">
        <v>538</v>
      </c>
      <c r="E194" t="s">
        <v>264</v>
      </c>
      <c r="F194">
        <v>0</v>
      </c>
      <c r="G194">
        <v>9.9500289999999991E-4</v>
      </c>
      <c r="H194">
        <v>1.7</v>
      </c>
      <c r="I194" s="3">
        <v>-100</v>
      </c>
    </row>
    <row r="195" spans="1:9" x14ac:dyDescent="0.35">
      <c r="A195" s="1">
        <v>42886</v>
      </c>
      <c r="B195">
        <v>29</v>
      </c>
      <c r="C195" t="s">
        <v>24</v>
      </c>
      <c r="D195">
        <v>539</v>
      </c>
      <c r="E195" t="s">
        <v>125</v>
      </c>
      <c r="F195">
        <v>0.18</v>
      </c>
      <c r="G195">
        <v>4.2249117199999998E-2</v>
      </c>
      <c r="H195">
        <v>2.7</v>
      </c>
      <c r="I195" s="3">
        <v>-93.333333333333329</v>
      </c>
    </row>
    <row r="196" spans="1:9" x14ac:dyDescent="0.35">
      <c r="A196" s="1">
        <v>42965</v>
      </c>
      <c r="B196">
        <v>29</v>
      </c>
      <c r="C196" t="s">
        <v>24</v>
      </c>
      <c r="D196">
        <v>635</v>
      </c>
      <c r="E196" t="s">
        <v>283</v>
      </c>
      <c r="F196">
        <v>0.32</v>
      </c>
      <c r="G196">
        <v>5.7707247900000001E-2</v>
      </c>
      <c r="H196">
        <v>3.1822834645669289</v>
      </c>
      <c r="I196" s="3">
        <v>-89.944327601138198</v>
      </c>
    </row>
    <row r="197" spans="1:9" x14ac:dyDescent="0.35">
      <c r="A197" s="1">
        <v>42611</v>
      </c>
      <c r="B197">
        <v>29</v>
      </c>
      <c r="C197" t="s">
        <v>24</v>
      </c>
      <c r="D197">
        <v>529</v>
      </c>
      <c r="E197" t="s">
        <v>314</v>
      </c>
      <c r="F197">
        <v>5.3</v>
      </c>
      <c r="G197">
        <v>0.99015992399999997</v>
      </c>
      <c r="H197">
        <v>7.3</v>
      </c>
      <c r="I197" s="3">
        <v>-27.397260273972602</v>
      </c>
    </row>
    <row r="198" spans="1:9" x14ac:dyDescent="0.35">
      <c r="A198" s="1">
        <v>45136</v>
      </c>
      <c r="B198">
        <v>29</v>
      </c>
      <c r="C198" t="s">
        <v>24</v>
      </c>
      <c r="D198">
        <v>526</v>
      </c>
      <c r="E198" t="s">
        <v>158</v>
      </c>
      <c r="F198">
        <v>0.24</v>
      </c>
      <c r="G198">
        <v>1.9155922499999999E-2</v>
      </c>
      <c r="H198">
        <v>3.3</v>
      </c>
      <c r="I198" s="3">
        <v>-92.72727272727272</v>
      </c>
    </row>
    <row r="199" spans="1:9" x14ac:dyDescent="0.35">
      <c r="A199" s="1">
        <v>45193</v>
      </c>
      <c r="B199">
        <v>29</v>
      </c>
      <c r="C199" t="s">
        <v>24</v>
      </c>
      <c r="D199">
        <v>547</v>
      </c>
      <c r="E199" t="s">
        <v>25</v>
      </c>
      <c r="F199">
        <v>8.58</v>
      </c>
      <c r="G199">
        <v>2.5332473968000002</v>
      </c>
      <c r="H199">
        <v>5.9</v>
      </c>
      <c r="I199" s="3">
        <v>45.423728813559315</v>
      </c>
    </row>
    <row r="200" spans="1:9" x14ac:dyDescent="0.35">
      <c r="A200" s="1">
        <v>41046</v>
      </c>
      <c r="B200">
        <v>29</v>
      </c>
      <c r="C200" t="s">
        <v>24</v>
      </c>
      <c r="D200">
        <v>635</v>
      </c>
      <c r="E200" t="s">
        <v>283</v>
      </c>
      <c r="F200">
        <v>0</v>
      </c>
      <c r="G200">
        <v>0</v>
      </c>
      <c r="H200">
        <v>3.1545816733067737</v>
      </c>
      <c r="I200" s="3">
        <v>-100</v>
      </c>
    </row>
    <row r="201" spans="1:9" x14ac:dyDescent="0.35">
      <c r="A201" s="1">
        <v>43503</v>
      </c>
      <c r="B201">
        <v>32</v>
      </c>
      <c r="C201" t="s">
        <v>127</v>
      </c>
      <c r="D201">
        <v>565</v>
      </c>
      <c r="E201" t="s">
        <v>128</v>
      </c>
      <c r="F201">
        <v>0</v>
      </c>
      <c r="G201">
        <v>0</v>
      </c>
      <c r="H201">
        <v>0.2</v>
      </c>
      <c r="I201" s="3">
        <v>-100</v>
      </c>
    </row>
    <row r="202" spans="1:9" x14ac:dyDescent="0.35">
      <c r="A202" s="1">
        <v>40530</v>
      </c>
      <c r="B202">
        <v>32</v>
      </c>
      <c r="C202" t="s">
        <v>127</v>
      </c>
      <c r="D202">
        <v>558</v>
      </c>
      <c r="E202" t="s">
        <v>201</v>
      </c>
      <c r="F202">
        <v>18.82</v>
      </c>
      <c r="G202">
        <v>1.3054626788999999</v>
      </c>
      <c r="H202">
        <v>0.3</v>
      </c>
      <c r="I202" s="3">
        <v>6173.333333333333</v>
      </c>
    </row>
    <row r="203" spans="1:9" x14ac:dyDescent="0.35">
      <c r="A203" s="1">
        <v>42392</v>
      </c>
      <c r="B203">
        <v>32</v>
      </c>
      <c r="C203" t="s">
        <v>127</v>
      </c>
      <c r="D203">
        <v>561</v>
      </c>
      <c r="E203" t="s">
        <v>244</v>
      </c>
      <c r="F203">
        <v>0</v>
      </c>
      <c r="G203">
        <v>0</v>
      </c>
      <c r="H203">
        <v>0</v>
      </c>
      <c r="I203" s="3">
        <v>0</v>
      </c>
    </row>
    <row r="204" spans="1:9" x14ac:dyDescent="0.35">
      <c r="A204" s="1">
        <v>43716</v>
      </c>
      <c r="B204">
        <v>32</v>
      </c>
      <c r="C204" t="s">
        <v>127</v>
      </c>
      <c r="D204">
        <v>565</v>
      </c>
      <c r="E204" t="s">
        <v>128</v>
      </c>
      <c r="F204">
        <v>0.12</v>
      </c>
      <c r="G204">
        <v>9.2107825000000004E-3</v>
      </c>
      <c r="H204">
        <v>5.0999999999999996</v>
      </c>
      <c r="I204" s="3">
        <v>-97.647058823529406</v>
      </c>
    </row>
    <row r="205" spans="1:9" x14ac:dyDescent="0.35">
      <c r="A205" s="1">
        <v>43677</v>
      </c>
      <c r="B205">
        <v>32</v>
      </c>
      <c r="C205" t="s">
        <v>127</v>
      </c>
      <c r="D205">
        <v>563</v>
      </c>
      <c r="E205" t="s">
        <v>273</v>
      </c>
      <c r="F205">
        <v>0</v>
      </c>
      <c r="G205">
        <v>1.6172269999999999E-4</v>
      </c>
      <c r="H205">
        <v>12</v>
      </c>
      <c r="I205" s="3">
        <v>-100</v>
      </c>
    </row>
    <row r="206" spans="1:9" x14ac:dyDescent="0.35">
      <c r="A206" s="1">
        <v>41312</v>
      </c>
      <c r="B206">
        <v>32</v>
      </c>
      <c r="C206" t="s">
        <v>127</v>
      </c>
      <c r="D206">
        <v>555</v>
      </c>
      <c r="E206" t="s">
        <v>296</v>
      </c>
      <c r="F206">
        <v>9.49</v>
      </c>
      <c r="G206">
        <v>0.82293980099999997</v>
      </c>
      <c r="H206">
        <v>0.4</v>
      </c>
      <c r="I206" s="3">
        <v>2272.5</v>
      </c>
    </row>
    <row r="207" spans="1:9" x14ac:dyDescent="0.35">
      <c r="A207" s="1">
        <v>42926</v>
      </c>
      <c r="B207">
        <v>32</v>
      </c>
      <c r="C207" t="s">
        <v>127</v>
      </c>
      <c r="D207">
        <v>566</v>
      </c>
      <c r="E207" t="s">
        <v>310</v>
      </c>
      <c r="F207">
        <v>16.579999999999998</v>
      </c>
      <c r="G207">
        <v>1.7989206038000001</v>
      </c>
      <c r="H207">
        <v>27.1</v>
      </c>
      <c r="I207" s="3">
        <v>-38.819188191881928</v>
      </c>
    </row>
    <row r="208" spans="1:9" x14ac:dyDescent="0.35">
      <c r="A208" s="1">
        <v>45053</v>
      </c>
      <c r="B208">
        <v>32</v>
      </c>
      <c r="C208" t="s">
        <v>127</v>
      </c>
      <c r="D208">
        <v>567</v>
      </c>
      <c r="E208" t="s">
        <v>343</v>
      </c>
      <c r="F208">
        <v>3.91</v>
      </c>
      <c r="G208">
        <v>0.2960224172</v>
      </c>
      <c r="H208">
        <v>2.9</v>
      </c>
      <c r="I208" s="3">
        <v>34.827586206896562</v>
      </c>
    </row>
    <row r="209" spans="1:9" x14ac:dyDescent="0.35">
      <c r="A209" s="1">
        <v>41762</v>
      </c>
      <c r="B209">
        <v>32</v>
      </c>
      <c r="C209" t="s">
        <v>127</v>
      </c>
      <c r="D209">
        <v>561</v>
      </c>
      <c r="E209" t="s">
        <v>244</v>
      </c>
      <c r="F209">
        <v>2.37</v>
      </c>
      <c r="G209">
        <v>0.1964750472</v>
      </c>
      <c r="H209">
        <v>5</v>
      </c>
      <c r="I209" s="3">
        <v>-52.6</v>
      </c>
    </row>
    <row r="210" spans="1:9" x14ac:dyDescent="0.35">
      <c r="A210" s="1">
        <v>41655</v>
      </c>
      <c r="B210">
        <v>37</v>
      </c>
      <c r="C210" t="s">
        <v>358</v>
      </c>
      <c r="D210">
        <v>9</v>
      </c>
      <c r="E210" t="s">
        <v>359</v>
      </c>
      <c r="F210">
        <v>5.08</v>
      </c>
      <c r="G210">
        <v>14.326616642999999</v>
      </c>
      <c r="H210">
        <v>3.0528925619834717</v>
      </c>
      <c r="I210" s="3">
        <v>66.399566865186756</v>
      </c>
    </row>
    <row r="211" spans="1:9" x14ac:dyDescent="0.35">
      <c r="A211" s="1">
        <v>41148</v>
      </c>
      <c r="B211">
        <v>23</v>
      </c>
      <c r="C211" t="s">
        <v>43</v>
      </c>
      <c r="D211">
        <v>402</v>
      </c>
      <c r="E211" t="s">
        <v>44</v>
      </c>
      <c r="F211">
        <v>14.47</v>
      </c>
      <c r="G211">
        <v>3.4233555040999999</v>
      </c>
      <c r="H211">
        <v>8.1</v>
      </c>
      <c r="I211" s="3">
        <v>78.641975308641989</v>
      </c>
    </row>
    <row r="212" spans="1:9" x14ac:dyDescent="0.35">
      <c r="A212" s="1">
        <v>42071</v>
      </c>
      <c r="B212">
        <v>23</v>
      </c>
      <c r="C212" t="s">
        <v>43</v>
      </c>
      <c r="D212">
        <v>414</v>
      </c>
      <c r="E212" t="s">
        <v>72</v>
      </c>
      <c r="F212">
        <v>0</v>
      </c>
      <c r="G212">
        <v>0</v>
      </c>
      <c r="H212">
        <v>0</v>
      </c>
      <c r="I212" s="3">
        <v>0</v>
      </c>
    </row>
    <row r="213" spans="1:9" x14ac:dyDescent="0.35">
      <c r="A213" s="1">
        <v>40590</v>
      </c>
      <c r="B213">
        <v>23</v>
      </c>
      <c r="C213" t="s">
        <v>43</v>
      </c>
      <c r="D213">
        <v>428</v>
      </c>
      <c r="E213" t="s">
        <v>74</v>
      </c>
      <c r="F213">
        <v>0</v>
      </c>
      <c r="G213">
        <v>0</v>
      </c>
      <c r="H213">
        <v>0.8</v>
      </c>
      <c r="I213" s="3">
        <v>-100</v>
      </c>
    </row>
    <row r="214" spans="1:9" x14ac:dyDescent="0.35">
      <c r="A214" s="1">
        <v>44294</v>
      </c>
      <c r="B214">
        <v>23</v>
      </c>
      <c r="C214" t="s">
        <v>43</v>
      </c>
      <c r="D214">
        <v>390</v>
      </c>
      <c r="E214" t="s">
        <v>76</v>
      </c>
      <c r="F214">
        <v>0</v>
      </c>
      <c r="G214">
        <v>0</v>
      </c>
      <c r="H214">
        <v>3.0539748953974901</v>
      </c>
      <c r="I214" s="3">
        <v>-100</v>
      </c>
    </row>
    <row r="215" spans="1:9" x14ac:dyDescent="0.35">
      <c r="A215" s="1">
        <v>44523</v>
      </c>
      <c r="B215">
        <v>23</v>
      </c>
      <c r="C215" t="s">
        <v>43</v>
      </c>
      <c r="D215">
        <v>410</v>
      </c>
      <c r="E215" t="s">
        <v>96</v>
      </c>
      <c r="F215">
        <v>0</v>
      </c>
      <c r="G215">
        <v>0</v>
      </c>
      <c r="H215">
        <v>0.4</v>
      </c>
      <c r="I215" s="3">
        <v>-100</v>
      </c>
    </row>
    <row r="216" spans="1:9" x14ac:dyDescent="0.35">
      <c r="A216" s="1">
        <v>42414</v>
      </c>
      <c r="B216">
        <v>23</v>
      </c>
      <c r="C216" t="s">
        <v>43</v>
      </c>
      <c r="D216">
        <v>391</v>
      </c>
      <c r="E216" t="s">
        <v>102</v>
      </c>
      <c r="F216">
        <v>0</v>
      </c>
      <c r="G216">
        <v>0</v>
      </c>
      <c r="H216">
        <v>3.0651260504201687</v>
      </c>
      <c r="I216" s="3">
        <v>-100</v>
      </c>
    </row>
    <row r="217" spans="1:9" x14ac:dyDescent="0.35">
      <c r="A217" s="1">
        <v>39926</v>
      </c>
      <c r="B217">
        <v>23</v>
      </c>
      <c r="C217" t="s">
        <v>43</v>
      </c>
      <c r="D217">
        <v>426</v>
      </c>
      <c r="E217" t="s">
        <v>119</v>
      </c>
      <c r="F217">
        <v>0</v>
      </c>
      <c r="G217">
        <v>0</v>
      </c>
      <c r="H217">
        <v>0.1</v>
      </c>
      <c r="I217" s="3">
        <v>-100</v>
      </c>
    </row>
    <row r="218" spans="1:9" x14ac:dyDescent="0.35">
      <c r="A218" s="1">
        <v>39944</v>
      </c>
      <c r="B218">
        <v>23</v>
      </c>
      <c r="C218" t="s">
        <v>43</v>
      </c>
      <c r="D218">
        <v>414</v>
      </c>
      <c r="E218" t="s">
        <v>72</v>
      </c>
      <c r="F218">
        <v>0</v>
      </c>
      <c r="G218">
        <v>0</v>
      </c>
      <c r="H218">
        <v>0.1</v>
      </c>
      <c r="I218" s="3">
        <v>-100</v>
      </c>
    </row>
    <row r="219" spans="1:9" x14ac:dyDescent="0.35">
      <c r="A219" s="1">
        <v>42087</v>
      </c>
      <c r="B219">
        <v>23</v>
      </c>
      <c r="C219" t="s">
        <v>43</v>
      </c>
      <c r="D219">
        <v>427</v>
      </c>
      <c r="E219" t="s">
        <v>129</v>
      </c>
      <c r="F219">
        <v>0</v>
      </c>
      <c r="G219">
        <v>0</v>
      </c>
      <c r="H219">
        <v>0.1</v>
      </c>
      <c r="I219" s="3">
        <v>-100</v>
      </c>
    </row>
    <row r="220" spans="1:9" x14ac:dyDescent="0.35">
      <c r="A220" s="1">
        <v>42749</v>
      </c>
      <c r="B220">
        <v>23</v>
      </c>
      <c r="C220" t="s">
        <v>43</v>
      </c>
      <c r="D220">
        <v>437</v>
      </c>
      <c r="E220" t="s">
        <v>130</v>
      </c>
      <c r="F220">
        <v>0</v>
      </c>
      <c r="G220">
        <v>0</v>
      </c>
      <c r="H220">
        <v>1.9</v>
      </c>
      <c r="I220" s="3">
        <v>-100</v>
      </c>
    </row>
    <row r="221" spans="1:9" x14ac:dyDescent="0.35">
      <c r="A221" s="1">
        <v>44602</v>
      </c>
      <c r="B221">
        <v>23</v>
      </c>
      <c r="C221" t="s">
        <v>43</v>
      </c>
      <c r="D221">
        <v>394</v>
      </c>
      <c r="E221" t="s">
        <v>131</v>
      </c>
      <c r="F221">
        <v>7.0000000000000007E-2</v>
      </c>
      <c r="G221">
        <v>2.5476210999999999E-2</v>
      </c>
      <c r="H221">
        <v>0.6</v>
      </c>
      <c r="I221" s="3">
        <v>-88.333333333333343</v>
      </c>
    </row>
    <row r="222" spans="1:9" x14ac:dyDescent="0.35">
      <c r="A222" s="1">
        <v>41691</v>
      </c>
      <c r="B222">
        <v>23</v>
      </c>
      <c r="C222" t="s">
        <v>43</v>
      </c>
      <c r="D222">
        <v>399</v>
      </c>
      <c r="E222" t="s">
        <v>134</v>
      </c>
      <c r="F222">
        <v>0</v>
      </c>
      <c r="G222">
        <v>0</v>
      </c>
      <c r="H222">
        <v>1.1000000000000001</v>
      </c>
      <c r="I222" s="3">
        <v>-100</v>
      </c>
    </row>
    <row r="223" spans="1:9" x14ac:dyDescent="0.35">
      <c r="A223" s="1">
        <v>40783</v>
      </c>
      <c r="B223">
        <v>23</v>
      </c>
      <c r="C223" t="s">
        <v>43</v>
      </c>
      <c r="D223">
        <v>397</v>
      </c>
      <c r="E223" t="s">
        <v>145</v>
      </c>
      <c r="F223">
        <v>31.19</v>
      </c>
      <c r="G223">
        <v>3.3974898071999999</v>
      </c>
      <c r="H223">
        <v>3.1275862068965519</v>
      </c>
      <c r="I223" s="3">
        <v>897.25468577728782</v>
      </c>
    </row>
    <row r="224" spans="1:9" x14ac:dyDescent="0.35">
      <c r="A224" s="1">
        <v>40958</v>
      </c>
      <c r="B224">
        <v>23</v>
      </c>
      <c r="C224" t="s">
        <v>43</v>
      </c>
      <c r="D224">
        <v>427</v>
      </c>
      <c r="E224" t="s">
        <v>129</v>
      </c>
      <c r="F224">
        <v>0</v>
      </c>
      <c r="G224">
        <v>0</v>
      </c>
      <c r="H224">
        <v>0.4</v>
      </c>
      <c r="I224" s="3">
        <v>-100</v>
      </c>
    </row>
    <row r="225" spans="1:9" x14ac:dyDescent="0.35">
      <c r="A225" s="1">
        <v>42371</v>
      </c>
      <c r="B225">
        <v>23</v>
      </c>
      <c r="C225" t="s">
        <v>43</v>
      </c>
      <c r="D225">
        <v>425</v>
      </c>
      <c r="E225" t="s">
        <v>154</v>
      </c>
      <c r="F225">
        <v>0</v>
      </c>
      <c r="G225">
        <v>0</v>
      </c>
      <c r="H225">
        <v>0.7</v>
      </c>
      <c r="I225" s="3">
        <v>-100</v>
      </c>
    </row>
    <row r="226" spans="1:9" x14ac:dyDescent="0.35">
      <c r="A226" s="1">
        <v>43004</v>
      </c>
      <c r="B226">
        <v>23</v>
      </c>
      <c r="C226" t="s">
        <v>43</v>
      </c>
      <c r="D226">
        <v>410</v>
      </c>
      <c r="E226" t="s">
        <v>96</v>
      </c>
      <c r="F226">
        <v>0</v>
      </c>
      <c r="G226">
        <v>0</v>
      </c>
      <c r="H226">
        <v>5.6</v>
      </c>
      <c r="I226" s="3">
        <v>-100</v>
      </c>
    </row>
    <row r="227" spans="1:9" x14ac:dyDescent="0.35">
      <c r="A227" s="1">
        <v>40831</v>
      </c>
      <c r="B227">
        <v>23</v>
      </c>
      <c r="C227" t="s">
        <v>43</v>
      </c>
      <c r="D227">
        <v>391</v>
      </c>
      <c r="E227" t="s">
        <v>102</v>
      </c>
      <c r="F227">
        <v>0</v>
      </c>
      <c r="G227">
        <v>0</v>
      </c>
      <c r="H227">
        <v>3.1393013100436686</v>
      </c>
      <c r="I227" s="3">
        <v>-100</v>
      </c>
    </row>
    <row r="228" spans="1:9" x14ac:dyDescent="0.35">
      <c r="A228" s="1">
        <v>44998</v>
      </c>
      <c r="B228">
        <v>23</v>
      </c>
      <c r="C228" t="s">
        <v>43</v>
      </c>
      <c r="D228">
        <v>416</v>
      </c>
      <c r="E228" t="s">
        <v>198</v>
      </c>
      <c r="F228">
        <v>0</v>
      </c>
      <c r="G228">
        <v>0</v>
      </c>
      <c r="H228">
        <v>0</v>
      </c>
      <c r="I228" s="3">
        <v>0</v>
      </c>
    </row>
    <row r="229" spans="1:9" x14ac:dyDescent="0.35">
      <c r="A229" s="1">
        <v>40609</v>
      </c>
      <c r="B229">
        <v>23</v>
      </c>
      <c r="C229" t="s">
        <v>43</v>
      </c>
      <c r="D229">
        <v>406</v>
      </c>
      <c r="E229" t="s">
        <v>206</v>
      </c>
      <c r="F229">
        <v>0</v>
      </c>
      <c r="G229">
        <v>0</v>
      </c>
      <c r="H229">
        <v>0.5</v>
      </c>
      <c r="I229" s="3">
        <v>-100</v>
      </c>
    </row>
    <row r="230" spans="1:9" x14ac:dyDescent="0.35">
      <c r="A230" s="1">
        <v>43045</v>
      </c>
      <c r="B230">
        <v>23</v>
      </c>
      <c r="C230" t="s">
        <v>43</v>
      </c>
      <c r="D230">
        <v>424</v>
      </c>
      <c r="E230" t="s">
        <v>222</v>
      </c>
      <c r="F230">
        <v>0</v>
      </c>
      <c r="G230">
        <v>0</v>
      </c>
      <c r="H230">
        <v>1.3</v>
      </c>
      <c r="I230" s="3">
        <v>-100</v>
      </c>
    </row>
    <row r="231" spans="1:9" x14ac:dyDescent="0.35">
      <c r="A231" s="1">
        <v>45334</v>
      </c>
      <c r="B231">
        <v>23</v>
      </c>
      <c r="C231" t="s">
        <v>43</v>
      </c>
      <c r="D231">
        <v>437</v>
      </c>
      <c r="E231" t="s">
        <v>130</v>
      </c>
      <c r="F231">
        <v>0</v>
      </c>
      <c r="G231">
        <v>0</v>
      </c>
      <c r="H231">
        <v>0.4</v>
      </c>
      <c r="I231" s="3">
        <v>-100</v>
      </c>
    </row>
    <row r="232" spans="1:9" x14ac:dyDescent="0.35">
      <c r="A232" s="1">
        <v>42148</v>
      </c>
      <c r="B232">
        <v>23</v>
      </c>
      <c r="C232" t="s">
        <v>43</v>
      </c>
      <c r="D232">
        <v>435</v>
      </c>
      <c r="E232" t="s">
        <v>270</v>
      </c>
      <c r="F232">
        <v>0</v>
      </c>
      <c r="G232">
        <v>0</v>
      </c>
      <c r="H232">
        <v>0.2</v>
      </c>
      <c r="I232" s="3">
        <v>-100</v>
      </c>
    </row>
    <row r="233" spans="1:9" x14ac:dyDescent="0.35">
      <c r="A233" s="1">
        <v>44257</v>
      </c>
      <c r="B233">
        <v>23</v>
      </c>
      <c r="C233" t="s">
        <v>43</v>
      </c>
      <c r="D233">
        <v>396</v>
      </c>
      <c r="E233" t="s">
        <v>275</v>
      </c>
      <c r="F233">
        <v>0</v>
      </c>
      <c r="G233">
        <v>0</v>
      </c>
      <c r="H233">
        <v>0.5</v>
      </c>
      <c r="I233" s="3">
        <v>-100</v>
      </c>
    </row>
    <row r="234" spans="1:9" x14ac:dyDescent="0.35">
      <c r="A234" s="1">
        <v>41190</v>
      </c>
      <c r="B234">
        <v>23</v>
      </c>
      <c r="C234" t="s">
        <v>43</v>
      </c>
      <c r="D234">
        <v>418</v>
      </c>
      <c r="E234" t="s">
        <v>280</v>
      </c>
      <c r="F234">
        <v>0</v>
      </c>
      <c r="G234">
        <v>0</v>
      </c>
      <c r="H234">
        <v>1.9</v>
      </c>
      <c r="I234" s="3">
        <v>-100</v>
      </c>
    </row>
    <row r="235" spans="1:9" x14ac:dyDescent="0.35">
      <c r="A235" s="1">
        <v>44086</v>
      </c>
      <c r="B235">
        <v>23</v>
      </c>
      <c r="C235" t="s">
        <v>43</v>
      </c>
      <c r="D235">
        <v>427</v>
      </c>
      <c r="E235" t="s">
        <v>129</v>
      </c>
      <c r="F235">
        <v>1.91</v>
      </c>
      <c r="G235">
        <v>0.42614146730000002</v>
      </c>
      <c r="H235">
        <v>9.1</v>
      </c>
      <c r="I235" s="3">
        <v>-79.010989010989007</v>
      </c>
    </row>
    <row r="236" spans="1:9" x14ac:dyDescent="0.35">
      <c r="A236" s="1">
        <v>40063</v>
      </c>
      <c r="B236">
        <v>23</v>
      </c>
      <c r="C236" t="s">
        <v>43</v>
      </c>
      <c r="D236">
        <v>415</v>
      </c>
      <c r="E236" t="s">
        <v>287</v>
      </c>
      <c r="F236">
        <v>1.83</v>
      </c>
      <c r="G236">
        <v>0.46941433490000001</v>
      </c>
      <c r="H236">
        <v>6.8</v>
      </c>
      <c r="I236" s="3">
        <v>-73.088235294117638</v>
      </c>
    </row>
    <row r="237" spans="1:9" x14ac:dyDescent="0.35">
      <c r="A237" s="1">
        <v>45447</v>
      </c>
      <c r="B237">
        <v>23</v>
      </c>
      <c r="C237" t="s">
        <v>43</v>
      </c>
      <c r="D237">
        <v>396</v>
      </c>
      <c r="E237" t="s">
        <v>275</v>
      </c>
      <c r="F237">
        <v>2.8359765625</v>
      </c>
      <c r="G237">
        <v>0</v>
      </c>
      <c r="H237">
        <v>2.1</v>
      </c>
      <c r="I237" s="3">
        <v>35.046502976190467</v>
      </c>
    </row>
    <row r="238" spans="1:9" x14ac:dyDescent="0.35">
      <c r="A238" s="1">
        <v>44292</v>
      </c>
      <c r="B238">
        <v>23</v>
      </c>
      <c r="C238" t="s">
        <v>43</v>
      </c>
      <c r="D238">
        <v>639</v>
      </c>
      <c r="E238" t="s">
        <v>293</v>
      </c>
      <c r="F238">
        <v>0</v>
      </c>
      <c r="G238">
        <v>0</v>
      </c>
      <c r="H238">
        <v>3.1785388127853889</v>
      </c>
      <c r="I238" s="3">
        <v>-100</v>
      </c>
    </row>
    <row r="239" spans="1:9" x14ac:dyDescent="0.35">
      <c r="A239" s="1">
        <v>41519</v>
      </c>
      <c r="B239">
        <v>23</v>
      </c>
      <c r="C239" t="s">
        <v>43</v>
      </c>
      <c r="D239">
        <v>423</v>
      </c>
      <c r="E239" t="s">
        <v>294</v>
      </c>
      <c r="F239">
        <v>0</v>
      </c>
      <c r="G239">
        <v>0</v>
      </c>
      <c r="H239">
        <v>11.2</v>
      </c>
      <c r="I239" s="3">
        <v>-100</v>
      </c>
    </row>
    <row r="240" spans="1:9" x14ac:dyDescent="0.35">
      <c r="A240" s="1">
        <v>42312</v>
      </c>
      <c r="B240">
        <v>23</v>
      </c>
      <c r="C240" t="s">
        <v>43</v>
      </c>
      <c r="D240">
        <v>421</v>
      </c>
      <c r="E240" t="s">
        <v>297</v>
      </c>
      <c r="F240">
        <v>0</v>
      </c>
      <c r="G240">
        <v>0</v>
      </c>
      <c r="H240">
        <v>0.3</v>
      </c>
      <c r="I240" s="3">
        <v>-100</v>
      </c>
    </row>
    <row r="241" spans="1:9" x14ac:dyDescent="0.35">
      <c r="A241" s="1">
        <v>44947</v>
      </c>
      <c r="B241">
        <v>23</v>
      </c>
      <c r="C241" t="s">
        <v>43</v>
      </c>
      <c r="D241">
        <v>393</v>
      </c>
      <c r="E241" t="s">
        <v>304</v>
      </c>
      <c r="F241">
        <v>0</v>
      </c>
      <c r="G241">
        <v>0</v>
      </c>
      <c r="H241">
        <v>0.1</v>
      </c>
      <c r="I241" s="3">
        <v>-100</v>
      </c>
    </row>
    <row r="242" spans="1:9" x14ac:dyDescent="0.35">
      <c r="A242" s="1">
        <v>44150</v>
      </c>
      <c r="B242">
        <v>23</v>
      </c>
      <c r="C242" t="s">
        <v>43</v>
      </c>
      <c r="D242">
        <v>405</v>
      </c>
      <c r="E242" t="s">
        <v>305</v>
      </c>
      <c r="F242">
        <v>0</v>
      </c>
      <c r="G242">
        <v>0</v>
      </c>
      <c r="H242">
        <v>3.1689814814814818</v>
      </c>
      <c r="I242" s="3">
        <v>-100</v>
      </c>
    </row>
    <row r="243" spans="1:9" x14ac:dyDescent="0.35">
      <c r="A243" s="1">
        <v>44408</v>
      </c>
      <c r="B243">
        <v>23</v>
      </c>
      <c r="C243" t="s">
        <v>43</v>
      </c>
      <c r="D243">
        <v>427</v>
      </c>
      <c r="E243" t="s">
        <v>129</v>
      </c>
      <c r="F243">
        <v>2.2999999999999998</v>
      </c>
      <c r="G243">
        <v>0.51201282660000003</v>
      </c>
      <c r="H243">
        <v>15.4</v>
      </c>
      <c r="I243" s="3">
        <v>-85.064935064935071</v>
      </c>
    </row>
    <row r="244" spans="1:9" x14ac:dyDescent="0.35">
      <c r="A244" s="1">
        <v>42000</v>
      </c>
      <c r="B244">
        <v>23</v>
      </c>
      <c r="C244" t="s">
        <v>43</v>
      </c>
      <c r="D244">
        <v>401</v>
      </c>
      <c r="E244" t="s">
        <v>312</v>
      </c>
      <c r="F244">
        <v>0</v>
      </c>
      <c r="G244">
        <v>0</v>
      </c>
      <c r="H244">
        <v>0.4</v>
      </c>
      <c r="I244" s="3">
        <v>-100</v>
      </c>
    </row>
    <row r="245" spans="1:9" x14ac:dyDescent="0.35">
      <c r="A245" s="1">
        <v>45155</v>
      </c>
      <c r="B245">
        <v>23</v>
      </c>
      <c r="C245" t="s">
        <v>43</v>
      </c>
      <c r="D245">
        <v>406</v>
      </c>
      <c r="E245" t="s">
        <v>206</v>
      </c>
      <c r="F245">
        <v>7.0000000000000007E-2</v>
      </c>
      <c r="G245">
        <v>1.55135219E-2</v>
      </c>
      <c r="H245">
        <v>13.5</v>
      </c>
      <c r="I245" s="3">
        <v>-99.481481481481481</v>
      </c>
    </row>
    <row r="246" spans="1:9" x14ac:dyDescent="0.35">
      <c r="A246" s="1">
        <v>43367</v>
      </c>
      <c r="B246">
        <v>23</v>
      </c>
      <c r="C246" t="s">
        <v>43</v>
      </c>
      <c r="D246">
        <v>423</v>
      </c>
      <c r="E246" t="s">
        <v>294</v>
      </c>
      <c r="F246">
        <v>14.72</v>
      </c>
      <c r="G246">
        <v>2.4118428018000002</v>
      </c>
      <c r="H246">
        <v>7.5</v>
      </c>
      <c r="I246" s="3">
        <v>96.26666666666668</v>
      </c>
    </row>
    <row r="247" spans="1:9" x14ac:dyDescent="0.35">
      <c r="A247" s="1">
        <v>44175</v>
      </c>
      <c r="B247">
        <v>23</v>
      </c>
      <c r="C247" t="s">
        <v>43</v>
      </c>
      <c r="D247">
        <v>399</v>
      </c>
      <c r="E247" t="s">
        <v>134</v>
      </c>
      <c r="F247">
        <v>0</v>
      </c>
      <c r="G247">
        <v>0</v>
      </c>
      <c r="H247">
        <v>0.6</v>
      </c>
      <c r="I247" s="3">
        <v>-100</v>
      </c>
    </row>
    <row r="248" spans="1:9" x14ac:dyDescent="0.35">
      <c r="A248" s="1">
        <v>42361</v>
      </c>
      <c r="B248">
        <v>23</v>
      </c>
      <c r="C248" t="s">
        <v>43</v>
      </c>
      <c r="D248">
        <v>434</v>
      </c>
      <c r="E248" t="s">
        <v>336</v>
      </c>
      <c r="F248">
        <v>0</v>
      </c>
      <c r="G248">
        <v>0</v>
      </c>
      <c r="H248">
        <v>1</v>
      </c>
      <c r="I248" s="3">
        <v>-100</v>
      </c>
    </row>
    <row r="249" spans="1:9" x14ac:dyDescent="0.35">
      <c r="A249" s="1">
        <v>44228</v>
      </c>
      <c r="B249">
        <v>23</v>
      </c>
      <c r="C249" t="s">
        <v>43</v>
      </c>
      <c r="D249">
        <v>405</v>
      </c>
      <c r="E249" t="s">
        <v>305</v>
      </c>
      <c r="F249">
        <v>0</v>
      </c>
      <c r="G249">
        <v>0</v>
      </c>
      <c r="H249">
        <v>3.0766666666666667</v>
      </c>
      <c r="I249" s="3">
        <v>-100</v>
      </c>
    </row>
    <row r="250" spans="1:9" x14ac:dyDescent="0.35">
      <c r="A250" s="1">
        <v>40211</v>
      </c>
      <c r="B250">
        <v>23</v>
      </c>
      <c r="C250" t="s">
        <v>43</v>
      </c>
      <c r="D250">
        <v>437</v>
      </c>
      <c r="E250" t="s">
        <v>130</v>
      </c>
      <c r="F250">
        <v>0</v>
      </c>
      <c r="G250">
        <v>0</v>
      </c>
      <c r="H250">
        <v>0.1</v>
      </c>
      <c r="I250" s="3">
        <v>-100</v>
      </c>
    </row>
    <row r="251" spans="1:9" x14ac:dyDescent="0.35">
      <c r="A251" s="1">
        <v>44784</v>
      </c>
      <c r="B251">
        <v>23</v>
      </c>
      <c r="C251" t="s">
        <v>43</v>
      </c>
      <c r="D251">
        <v>429</v>
      </c>
      <c r="E251" t="s">
        <v>370</v>
      </c>
      <c r="F251">
        <v>6.64</v>
      </c>
      <c r="G251">
        <v>1.2816609222999999</v>
      </c>
      <c r="H251">
        <v>9.9</v>
      </c>
      <c r="I251" s="3">
        <v>-32.929292929292934</v>
      </c>
    </row>
    <row r="252" spans="1:9" x14ac:dyDescent="0.35">
      <c r="A252" s="1">
        <v>43274</v>
      </c>
      <c r="B252">
        <v>23</v>
      </c>
      <c r="C252" t="s">
        <v>43</v>
      </c>
      <c r="D252">
        <v>429</v>
      </c>
      <c r="E252" t="s">
        <v>370</v>
      </c>
      <c r="F252">
        <v>6.19</v>
      </c>
      <c r="G252">
        <v>1.1940031575000001</v>
      </c>
      <c r="H252">
        <v>7.9</v>
      </c>
      <c r="I252" s="3">
        <v>-21.645569620253163</v>
      </c>
    </row>
    <row r="253" spans="1:9" x14ac:dyDescent="0.35">
      <c r="A253" s="1">
        <v>43071</v>
      </c>
      <c r="B253">
        <v>23</v>
      </c>
      <c r="C253" t="s">
        <v>43</v>
      </c>
      <c r="D253">
        <v>427</v>
      </c>
      <c r="E253" t="s">
        <v>129</v>
      </c>
      <c r="F253">
        <v>0</v>
      </c>
      <c r="G253">
        <v>0</v>
      </c>
      <c r="H253">
        <v>0</v>
      </c>
      <c r="I253" s="3">
        <v>0</v>
      </c>
    </row>
    <row r="254" spans="1:9" x14ac:dyDescent="0.35">
      <c r="A254" s="1">
        <v>40328</v>
      </c>
      <c r="B254">
        <v>27</v>
      </c>
      <c r="C254" t="s">
        <v>11</v>
      </c>
      <c r="D254">
        <v>467</v>
      </c>
      <c r="E254" t="s">
        <v>12</v>
      </c>
      <c r="F254">
        <v>0</v>
      </c>
      <c r="G254">
        <v>0</v>
      </c>
      <c r="H254">
        <v>0.9</v>
      </c>
      <c r="I254" s="3">
        <v>-100</v>
      </c>
    </row>
    <row r="255" spans="1:9" x14ac:dyDescent="0.35">
      <c r="A255" s="1">
        <v>42971</v>
      </c>
      <c r="B255">
        <v>27</v>
      </c>
      <c r="C255" t="s">
        <v>11</v>
      </c>
      <c r="D255">
        <v>477</v>
      </c>
      <c r="E255" t="s">
        <v>17</v>
      </c>
      <c r="F255">
        <v>0.03</v>
      </c>
      <c r="G255">
        <v>5.2596685000000001E-3</v>
      </c>
      <c r="H255">
        <v>3.0600000000000005</v>
      </c>
      <c r="I255" s="3">
        <v>-99.019607843137265</v>
      </c>
    </row>
    <row r="256" spans="1:9" x14ac:dyDescent="0.35">
      <c r="A256" s="1">
        <v>41003</v>
      </c>
      <c r="B256">
        <v>27</v>
      </c>
      <c r="C256" t="s">
        <v>11</v>
      </c>
      <c r="D256">
        <v>478</v>
      </c>
      <c r="E256" t="s">
        <v>26</v>
      </c>
      <c r="F256">
        <v>0</v>
      </c>
      <c r="G256">
        <v>0</v>
      </c>
      <c r="H256">
        <v>0</v>
      </c>
      <c r="I256" s="3">
        <v>0</v>
      </c>
    </row>
    <row r="257" spans="1:9" x14ac:dyDescent="0.35">
      <c r="A257" s="1">
        <v>43373</v>
      </c>
      <c r="B257">
        <v>27</v>
      </c>
      <c r="C257" t="s">
        <v>11</v>
      </c>
      <c r="D257">
        <v>495</v>
      </c>
      <c r="E257" t="s">
        <v>47</v>
      </c>
      <c r="F257">
        <v>8.18</v>
      </c>
      <c r="G257">
        <v>1.435135982</v>
      </c>
      <c r="H257">
        <v>10.199999999999999</v>
      </c>
      <c r="I257" s="3">
        <v>-19.803921568627448</v>
      </c>
    </row>
    <row r="258" spans="1:9" x14ac:dyDescent="0.35">
      <c r="A258" s="1">
        <v>43456</v>
      </c>
      <c r="B258">
        <v>27</v>
      </c>
      <c r="C258" t="s">
        <v>11</v>
      </c>
      <c r="D258">
        <v>469</v>
      </c>
      <c r="E258" t="s">
        <v>51</v>
      </c>
      <c r="F258">
        <v>0</v>
      </c>
      <c r="G258">
        <v>0</v>
      </c>
      <c r="H258">
        <v>0.4</v>
      </c>
      <c r="I258" s="3">
        <v>-100</v>
      </c>
    </row>
    <row r="259" spans="1:9" x14ac:dyDescent="0.35">
      <c r="A259" s="1">
        <v>42944</v>
      </c>
      <c r="B259">
        <v>27</v>
      </c>
      <c r="C259" t="s">
        <v>11</v>
      </c>
      <c r="D259">
        <v>482</v>
      </c>
      <c r="E259" t="s">
        <v>77</v>
      </c>
      <c r="F259">
        <v>8.58</v>
      </c>
      <c r="G259">
        <v>4.3809904099999998E-2</v>
      </c>
      <c r="H259">
        <v>24.4</v>
      </c>
      <c r="I259" s="3">
        <v>-64.836065573770483</v>
      </c>
    </row>
    <row r="260" spans="1:9" x14ac:dyDescent="0.35">
      <c r="A260" s="1">
        <v>40200</v>
      </c>
      <c r="B260">
        <v>27</v>
      </c>
      <c r="C260" t="s">
        <v>11</v>
      </c>
      <c r="D260">
        <v>499</v>
      </c>
      <c r="E260" t="s">
        <v>97</v>
      </c>
      <c r="F260">
        <v>0</v>
      </c>
      <c r="G260">
        <v>0</v>
      </c>
      <c r="H260">
        <v>0</v>
      </c>
      <c r="I260" s="3">
        <v>0</v>
      </c>
    </row>
    <row r="261" spans="1:9" x14ac:dyDescent="0.35">
      <c r="A261" s="1">
        <v>42171</v>
      </c>
      <c r="B261">
        <v>27</v>
      </c>
      <c r="C261" t="s">
        <v>11</v>
      </c>
      <c r="D261">
        <v>494</v>
      </c>
      <c r="E261" t="s">
        <v>113</v>
      </c>
      <c r="F261">
        <v>1.64</v>
      </c>
      <c r="G261">
        <v>0.59314646159999995</v>
      </c>
      <c r="H261">
        <v>6.2</v>
      </c>
      <c r="I261" s="3">
        <v>-73.548387096774206</v>
      </c>
    </row>
    <row r="262" spans="1:9" x14ac:dyDescent="0.35">
      <c r="A262" s="1">
        <v>40803</v>
      </c>
      <c r="B262">
        <v>27</v>
      </c>
      <c r="C262" t="s">
        <v>11</v>
      </c>
      <c r="D262">
        <v>472</v>
      </c>
      <c r="E262" t="s">
        <v>124</v>
      </c>
      <c r="F262">
        <v>7.6</v>
      </c>
      <c r="G262">
        <v>2.5261586366</v>
      </c>
      <c r="H262">
        <v>4.8</v>
      </c>
      <c r="I262" s="3">
        <v>58.333333333333336</v>
      </c>
    </row>
    <row r="263" spans="1:9" x14ac:dyDescent="0.35">
      <c r="A263" s="1">
        <v>42048</v>
      </c>
      <c r="B263">
        <v>27</v>
      </c>
      <c r="C263" t="s">
        <v>11</v>
      </c>
      <c r="D263">
        <v>489</v>
      </c>
      <c r="E263" t="s">
        <v>157</v>
      </c>
      <c r="F263">
        <v>0</v>
      </c>
      <c r="G263">
        <v>0</v>
      </c>
      <c r="H263">
        <v>0.1</v>
      </c>
      <c r="I263" s="3">
        <v>-100</v>
      </c>
    </row>
    <row r="264" spans="1:9" x14ac:dyDescent="0.35">
      <c r="A264" s="1">
        <v>42676</v>
      </c>
      <c r="B264">
        <v>27</v>
      </c>
      <c r="C264" t="s">
        <v>11</v>
      </c>
      <c r="D264">
        <v>497</v>
      </c>
      <c r="E264" t="s">
        <v>162</v>
      </c>
      <c r="F264">
        <v>0</v>
      </c>
      <c r="G264">
        <v>0</v>
      </c>
      <c r="H264">
        <v>0.6</v>
      </c>
      <c r="I264" s="3">
        <v>-100</v>
      </c>
    </row>
    <row r="265" spans="1:9" x14ac:dyDescent="0.35">
      <c r="A265" s="1">
        <v>42578</v>
      </c>
      <c r="B265">
        <v>27</v>
      </c>
      <c r="C265" t="s">
        <v>11</v>
      </c>
      <c r="D265">
        <v>492</v>
      </c>
      <c r="E265" t="s">
        <v>169</v>
      </c>
      <c r="F265">
        <v>6.91</v>
      </c>
      <c r="G265">
        <v>1.9634965601000001</v>
      </c>
      <c r="H265">
        <v>29.8</v>
      </c>
      <c r="I265" s="3">
        <v>-76.812080536912759</v>
      </c>
    </row>
    <row r="266" spans="1:9" x14ac:dyDescent="0.35">
      <c r="A266" s="1">
        <v>43978</v>
      </c>
      <c r="B266">
        <v>27</v>
      </c>
      <c r="C266" t="s">
        <v>11</v>
      </c>
      <c r="D266">
        <v>495</v>
      </c>
      <c r="E266" t="s">
        <v>47</v>
      </c>
      <c r="F266">
        <v>0</v>
      </c>
      <c r="G266">
        <v>0</v>
      </c>
      <c r="H266">
        <v>2.4</v>
      </c>
      <c r="I266" s="3">
        <v>-100</v>
      </c>
    </row>
    <row r="267" spans="1:9" x14ac:dyDescent="0.35">
      <c r="A267" s="1">
        <v>45179</v>
      </c>
      <c r="B267">
        <v>27</v>
      </c>
      <c r="C267" t="s">
        <v>11</v>
      </c>
      <c r="D267">
        <v>495</v>
      </c>
      <c r="E267" t="s">
        <v>47</v>
      </c>
      <c r="F267">
        <v>33.68</v>
      </c>
      <c r="G267">
        <v>5.9070657084000002</v>
      </c>
      <c r="H267">
        <v>7.2</v>
      </c>
      <c r="I267" s="3">
        <v>367.77777777777777</v>
      </c>
    </row>
    <row r="268" spans="1:9" x14ac:dyDescent="0.35">
      <c r="A268" s="1">
        <v>40091</v>
      </c>
      <c r="B268">
        <v>27</v>
      </c>
      <c r="C268" t="s">
        <v>11</v>
      </c>
      <c r="D268">
        <v>483</v>
      </c>
      <c r="E268" t="s">
        <v>219</v>
      </c>
      <c r="F268">
        <v>73.52</v>
      </c>
      <c r="G268">
        <v>1.1379509697000001</v>
      </c>
      <c r="H268">
        <v>2.8041450777202082</v>
      </c>
      <c r="I268" s="3">
        <v>2521.8329637841821</v>
      </c>
    </row>
    <row r="269" spans="1:9" x14ac:dyDescent="0.35">
      <c r="A269" s="1">
        <v>41070</v>
      </c>
      <c r="B269">
        <v>27</v>
      </c>
      <c r="C269" t="s">
        <v>11</v>
      </c>
      <c r="D269">
        <v>494</v>
      </c>
      <c r="E269" t="s">
        <v>113</v>
      </c>
      <c r="F269">
        <v>0.55000000000000004</v>
      </c>
      <c r="G269">
        <v>0.19834723849999999</v>
      </c>
      <c r="H269">
        <v>2.7</v>
      </c>
      <c r="I269" s="3">
        <v>-79.629629629629633</v>
      </c>
    </row>
    <row r="270" spans="1:9" x14ac:dyDescent="0.35">
      <c r="A270" s="1">
        <v>43815</v>
      </c>
      <c r="B270">
        <v>27</v>
      </c>
      <c r="C270" t="s">
        <v>11</v>
      </c>
      <c r="D270">
        <v>487</v>
      </c>
      <c r="E270" t="s">
        <v>224</v>
      </c>
      <c r="F270">
        <v>0</v>
      </c>
      <c r="G270">
        <v>0</v>
      </c>
      <c r="H270">
        <v>0.4</v>
      </c>
      <c r="I270" s="3">
        <v>-100</v>
      </c>
    </row>
    <row r="271" spans="1:9" x14ac:dyDescent="0.35">
      <c r="A271" s="1">
        <v>41092</v>
      </c>
      <c r="B271">
        <v>27</v>
      </c>
      <c r="C271" t="s">
        <v>11</v>
      </c>
      <c r="D271">
        <v>473</v>
      </c>
      <c r="E271" t="s">
        <v>228</v>
      </c>
      <c r="F271">
        <v>6.84</v>
      </c>
      <c r="G271">
        <v>2.6363694049999999</v>
      </c>
      <c r="H271">
        <v>14.1</v>
      </c>
      <c r="I271" s="3">
        <v>-51.489361702127653</v>
      </c>
    </row>
    <row r="272" spans="1:9" x14ac:dyDescent="0.35">
      <c r="A272" s="1">
        <v>44341</v>
      </c>
      <c r="B272">
        <v>27</v>
      </c>
      <c r="C272" t="s">
        <v>11</v>
      </c>
      <c r="D272">
        <v>471</v>
      </c>
      <c r="E272" t="s">
        <v>233</v>
      </c>
      <c r="F272">
        <v>0.04</v>
      </c>
      <c r="G272">
        <v>5.6053861E-3</v>
      </c>
      <c r="H272">
        <v>0.3</v>
      </c>
      <c r="I272" s="3">
        <v>-86.666666666666671</v>
      </c>
    </row>
    <row r="273" spans="1:9" x14ac:dyDescent="0.35">
      <c r="A273" s="1">
        <v>44445</v>
      </c>
      <c r="B273">
        <v>27</v>
      </c>
      <c r="C273" t="s">
        <v>11</v>
      </c>
      <c r="D273">
        <v>497</v>
      </c>
      <c r="E273" t="s">
        <v>162</v>
      </c>
      <c r="F273">
        <v>8.27</v>
      </c>
      <c r="G273">
        <v>2.6898758945000001</v>
      </c>
      <c r="H273">
        <v>15.5</v>
      </c>
      <c r="I273" s="3">
        <v>-46.645161290322584</v>
      </c>
    </row>
    <row r="274" spans="1:9" x14ac:dyDescent="0.35">
      <c r="A274" s="1">
        <v>45412</v>
      </c>
      <c r="B274">
        <v>27</v>
      </c>
      <c r="C274" t="s">
        <v>11</v>
      </c>
      <c r="D274">
        <v>494</v>
      </c>
      <c r="E274" t="s">
        <v>113</v>
      </c>
      <c r="F274">
        <v>2.4556818181818181</v>
      </c>
      <c r="G274">
        <v>0</v>
      </c>
      <c r="H274">
        <v>1.2</v>
      </c>
      <c r="I274" s="3">
        <v>104.64015151515152</v>
      </c>
    </row>
    <row r="275" spans="1:9" x14ac:dyDescent="0.35">
      <c r="A275" s="1">
        <v>42165</v>
      </c>
      <c r="B275">
        <v>27</v>
      </c>
      <c r="C275" t="s">
        <v>11</v>
      </c>
      <c r="D275">
        <v>488</v>
      </c>
      <c r="E275" t="s">
        <v>277</v>
      </c>
      <c r="F275">
        <v>0.12</v>
      </c>
      <c r="G275">
        <v>3.06353537E-2</v>
      </c>
      <c r="H275">
        <v>3.1</v>
      </c>
      <c r="I275" s="3">
        <v>-96.129032258064512</v>
      </c>
    </row>
    <row r="276" spans="1:9" x14ac:dyDescent="0.35">
      <c r="A276" s="1">
        <v>40211</v>
      </c>
      <c r="B276">
        <v>27</v>
      </c>
      <c r="C276" t="s">
        <v>11</v>
      </c>
      <c r="D276">
        <v>495</v>
      </c>
      <c r="E276" t="s">
        <v>47</v>
      </c>
      <c r="F276">
        <v>0</v>
      </c>
      <c r="G276">
        <v>0</v>
      </c>
      <c r="H276">
        <v>0</v>
      </c>
      <c r="I276" s="3">
        <v>0</v>
      </c>
    </row>
    <row r="277" spans="1:9" x14ac:dyDescent="0.35">
      <c r="A277" s="1">
        <v>40455</v>
      </c>
      <c r="B277">
        <v>27</v>
      </c>
      <c r="C277" t="s">
        <v>11</v>
      </c>
      <c r="D277">
        <v>483</v>
      </c>
      <c r="E277" t="s">
        <v>219</v>
      </c>
      <c r="F277">
        <v>0.02</v>
      </c>
      <c r="G277">
        <v>3.2305529999999998E-4</v>
      </c>
      <c r="H277">
        <v>2.7237837837837851</v>
      </c>
      <c r="I277" s="3">
        <v>-99.265727326850566</v>
      </c>
    </row>
    <row r="278" spans="1:9" x14ac:dyDescent="0.35">
      <c r="A278" s="1">
        <v>45160</v>
      </c>
      <c r="B278">
        <v>27</v>
      </c>
      <c r="C278" t="s">
        <v>11</v>
      </c>
      <c r="D278">
        <v>500</v>
      </c>
      <c r="E278" t="s">
        <v>307</v>
      </c>
      <c r="F278">
        <v>1.75</v>
      </c>
      <c r="G278">
        <v>0.80629398249999995</v>
      </c>
      <c r="H278">
        <v>9.1999999999999993</v>
      </c>
      <c r="I278" s="3">
        <v>-80.978260869565204</v>
      </c>
    </row>
    <row r="279" spans="1:9" x14ac:dyDescent="0.35">
      <c r="A279" s="1">
        <v>42095</v>
      </c>
      <c r="B279">
        <v>27</v>
      </c>
      <c r="C279" t="s">
        <v>11</v>
      </c>
      <c r="D279">
        <v>499</v>
      </c>
      <c r="E279" t="s">
        <v>97</v>
      </c>
      <c r="F279">
        <v>0</v>
      </c>
      <c r="G279">
        <v>0</v>
      </c>
      <c r="H279">
        <v>0.1</v>
      </c>
      <c r="I279" s="3">
        <v>-100</v>
      </c>
    </row>
    <row r="280" spans="1:9" x14ac:dyDescent="0.35">
      <c r="A280" s="1">
        <v>42387</v>
      </c>
      <c r="B280">
        <v>27</v>
      </c>
      <c r="C280" t="s">
        <v>11</v>
      </c>
      <c r="D280">
        <v>468</v>
      </c>
      <c r="E280" t="s">
        <v>349</v>
      </c>
      <c r="F280">
        <v>0.08</v>
      </c>
      <c r="G280">
        <v>3.4977111599999999E-2</v>
      </c>
      <c r="H280">
        <v>0.3</v>
      </c>
      <c r="I280" s="3">
        <v>-73.333333333333329</v>
      </c>
    </row>
    <row r="281" spans="1:9" x14ac:dyDescent="0.35">
      <c r="A281" s="1">
        <v>40668</v>
      </c>
      <c r="B281">
        <v>27</v>
      </c>
      <c r="C281" t="s">
        <v>11</v>
      </c>
      <c r="D281">
        <v>500</v>
      </c>
      <c r="E281" t="s">
        <v>307</v>
      </c>
      <c r="F281">
        <v>0</v>
      </c>
      <c r="G281">
        <v>0</v>
      </c>
      <c r="H281">
        <v>0.4</v>
      </c>
      <c r="I281" s="3">
        <v>-100</v>
      </c>
    </row>
    <row r="282" spans="1:9" x14ac:dyDescent="0.35">
      <c r="A282" s="1">
        <v>41580</v>
      </c>
      <c r="B282">
        <v>27</v>
      </c>
      <c r="C282" t="s">
        <v>11</v>
      </c>
      <c r="D282">
        <v>478</v>
      </c>
      <c r="E282" t="s">
        <v>26</v>
      </c>
      <c r="F282">
        <v>0</v>
      </c>
      <c r="G282">
        <v>0</v>
      </c>
      <c r="H282">
        <v>0.6</v>
      </c>
      <c r="I282" s="3">
        <v>-100</v>
      </c>
    </row>
    <row r="283" spans="1:9" x14ac:dyDescent="0.35">
      <c r="A283" s="1">
        <v>43288</v>
      </c>
      <c r="B283">
        <v>27</v>
      </c>
      <c r="C283" t="s">
        <v>11</v>
      </c>
      <c r="D283">
        <v>496</v>
      </c>
      <c r="E283" t="s">
        <v>368</v>
      </c>
      <c r="F283">
        <v>0.26</v>
      </c>
      <c r="G283">
        <v>0.13232076100000001</v>
      </c>
      <c r="H283">
        <v>1.5</v>
      </c>
      <c r="I283" s="3">
        <v>-82.666666666666671</v>
      </c>
    </row>
    <row r="284" spans="1:9" x14ac:dyDescent="0.35">
      <c r="A284" s="1">
        <v>41013</v>
      </c>
      <c r="B284">
        <v>27</v>
      </c>
      <c r="C284" t="s">
        <v>11</v>
      </c>
      <c r="D284">
        <v>495</v>
      </c>
      <c r="E284" t="s">
        <v>47</v>
      </c>
      <c r="F284">
        <v>0</v>
      </c>
      <c r="G284">
        <v>0</v>
      </c>
      <c r="H284">
        <v>0.1</v>
      </c>
      <c r="I284" s="3">
        <v>-100</v>
      </c>
    </row>
    <row r="285" spans="1:9" x14ac:dyDescent="0.35">
      <c r="A285" s="1">
        <v>41656</v>
      </c>
      <c r="B285">
        <v>27</v>
      </c>
      <c r="C285" t="s">
        <v>11</v>
      </c>
      <c r="D285">
        <v>485</v>
      </c>
      <c r="E285" t="s">
        <v>377</v>
      </c>
      <c r="F285">
        <v>0</v>
      </c>
      <c r="G285">
        <v>0</v>
      </c>
      <c r="H285">
        <v>0</v>
      </c>
      <c r="I285" s="3">
        <v>0</v>
      </c>
    </row>
    <row r="286" spans="1:9" x14ac:dyDescent="0.35">
      <c r="A286" s="1">
        <v>45288</v>
      </c>
      <c r="B286">
        <v>27</v>
      </c>
      <c r="C286" t="s">
        <v>11</v>
      </c>
      <c r="D286">
        <v>483</v>
      </c>
      <c r="E286" t="s">
        <v>219</v>
      </c>
      <c r="F286">
        <v>0</v>
      </c>
      <c r="G286">
        <v>0</v>
      </c>
      <c r="H286">
        <v>2.7779661016949162</v>
      </c>
      <c r="I286" s="3">
        <v>-100</v>
      </c>
    </row>
    <row r="287" spans="1:9" x14ac:dyDescent="0.35">
      <c r="A287" s="1">
        <v>41434</v>
      </c>
      <c r="B287">
        <v>27</v>
      </c>
      <c r="C287" t="s">
        <v>11</v>
      </c>
      <c r="D287">
        <v>475</v>
      </c>
      <c r="E287" t="s">
        <v>384</v>
      </c>
      <c r="F287">
        <v>4.8600000000000003</v>
      </c>
      <c r="G287">
        <v>2.3960769906000001</v>
      </c>
      <c r="H287">
        <v>1.7</v>
      </c>
      <c r="I287" s="3">
        <v>185.88235294117646</v>
      </c>
    </row>
    <row r="288" spans="1:9" x14ac:dyDescent="0.35">
      <c r="A288" s="1">
        <v>39824</v>
      </c>
      <c r="B288">
        <v>14</v>
      </c>
      <c r="C288" t="s">
        <v>18</v>
      </c>
      <c r="D288">
        <v>258</v>
      </c>
      <c r="E288" t="s">
        <v>19</v>
      </c>
      <c r="F288">
        <v>0</v>
      </c>
      <c r="G288">
        <v>0</v>
      </c>
      <c r="H288">
        <v>2.7840909090909101</v>
      </c>
      <c r="I288" s="3">
        <v>-100</v>
      </c>
    </row>
    <row r="289" spans="1:9" x14ac:dyDescent="0.35">
      <c r="A289" s="1">
        <v>41528</v>
      </c>
      <c r="B289">
        <v>14</v>
      </c>
      <c r="C289" t="s">
        <v>18</v>
      </c>
      <c r="D289">
        <v>255</v>
      </c>
      <c r="E289" t="s">
        <v>93</v>
      </c>
      <c r="F289">
        <v>2.74</v>
      </c>
      <c r="G289">
        <v>8.5556089200000005E-2</v>
      </c>
      <c r="H289">
        <v>2.7840909090909101</v>
      </c>
      <c r="I289" s="3">
        <v>-1.5836734693877819</v>
      </c>
    </row>
    <row r="290" spans="1:9" x14ac:dyDescent="0.35">
      <c r="A290" s="1">
        <v>41608</v>
      </c>
      <c r="B290">
        <v>14</v>
      </c>
      <c r="C290" t="s">
        <v>18</v>
      </c>
      <c r="D290">
        <v>253</v>
      </c>
      <c r="E290" t="s">
        <v>183</v>
      </c>
      <c r="F290">
        <v>0</v>
      </c>
      <c r="G290">
        <v>0</v>
      </c>
      <c r="H290">
        <v>2.7840909090909101</v>
      </c>
      <c r="I290" s="3">
        <v>-100</v>
      </c>
    </row>
    <row r="291" spans="1:9" x14ac:dyDescent="0.35">
      <c r="A291" s="1">
        <v>41429</v>
      </c>
      <c r="B291">
        <v>14</v>
      </c>
      <c r="C291" t="s">
        <v>18</v>
      </c>
      <c r="D291">
        <v>260</v>
      </c>
      <c r="E291" t="s">
        <v>285</v>
      </c>
      <c r="F291">
        <v>0</v>
      </c>
      <c r="G291">
        <v>0</v>
      </c>
      <c r="H291">
        <v>2.7840909090909101</v>
      </c>
      <c r="I291" s="3">
        <v>-100</v>
      </c>
    </row>
    <row r="292" spans="1:9" x14ac:dyDescent="0.35">
      <c r="A292" s="1">
        <v>41999</v>
      </c>
      <c r="B292">
        <v>14</v>
      </c>
      <c r="C292" t="s">
        <v>18</v>
      </c>
      <c r="D292">
        <v>260</v>
      </c>
      <c r="E292" t="s">
        <v>285</v>
      </c>
      <c r="F292">
        <v>0</v>
      </c>
      <c r="G292">
        <v>0</v>
      </c>
      <c r="H292">
        <v>2.7840909090909101</v>
      </c>
      <c r="I292" s="3">
        <v>-100</v>
      </c>
    </row>
    <row r="293" spans="1:9" x14ac:dyDescent="0.35">
      <c r="A293" s="1">
        <v>39969</v>
      </c>
      <c r="B293">
        <v>14</v>
      </c>
      <c r="C293" t="s">
        <v>18</v>
      </c>
      <c r="D293">
        <v>252</v>
      </c>
      <c r="E293" t="s">
        <v>339</v>
      </c>
      <c r="F293">
        <v>0.49</v>
      </c>
      <c r="G293">
        <v>8.0270419999999999E-3</v>
      </c>
      <c r="H293">
        <v>2.7840909090909101</v>
      </c>
      <c r="I293" s="3">
        <v>-82.399999999999991</v>
      </c>
    </row>
    <row r="294" spans="1:9" x14ac:dyDescent="0.35">
      <c r="A294" s="1">
        <v>43354</v>
      </c>
      <c r="B294">
        <v>17</v>
      </c>
      <c r="C294" t="s">
        <v>121</v>
      </c>
      <c r="D294">
        <v>276</v>
      </c>
      <c r="E294" t="s">
        <v>122</v>
      </c>
      <c r="F294">
        <v>6.48</v>
      </c>
      <c r="G294">
        <v>0.53329201999999998</v>
      </c>
      <c r="H294">
        <v>2.7840909090909101</v>
      </c>
      <c r="I294" s="3">
        <v>132.75102040816321</v>
      </c>
    </row>
    <row r="295" spans="1:9" x14ac:dyDescent="0.35">
      <c r="A295" s="1">
        <v>42932</v>
      </c>
      <c r="B295">
        <v>17</v>
      </c>
      <c r="C295" t="s">
        <v>121</v>
      </c>
      <c r="D295">
        <v>277</v>
      </c>
      <c r="E295" t="s">
        <v>214</v>
      </c>
      <c r="F295">
        <v>10.75</v>
      </c>
      <c r="G295">
        <v>0.70232465590000004</v>
      </c>
      <c r="H295">
        <v>2.7840909090909101</v>
      </c>
      <c r="I295" s="3">
        <v>286.1224489795917</v>
      </c>
    </row>
    <row r="296" spans="1:9" x14ac:dyDescent="0.35">
      <c r="A296" s="1">
        <v>42949</v>
      </c>
      <c r="B296">
        <v>17</v>
      </c>
      <c r="C296" t="s">
        <v>121</v>
      </c>
      <c r="D296">
        <v>279</v>
      </c>
      <c r="E296" t="s">
        <v>252</v>
      </c>
      <c r="F296">
        <v>13.11</v>
      </c>
      <c r="G296">
        <v>2.3293818259000001</v>
      </c>
      <c r="H296">
        <v>2.7840909090909101</v>
      </c>
      <c r="I296" s="3">
        <v>370.88979591836716</v>
      </c>
    </row>
    <row r="297" spans="1:9" x14ac:dyDescent="0.35">
      <c r="A297" s="1">
        <v>44215</v>
      </c>
      <c r="B297">
        <v>15</v>
      </c>
      <c r="C297" t="s">
        <v>165</v>
      </c>
      <c r="D297">
        <v>268</v>
      </c>
      <c r="E297" t="s">
        <v>166</v>
      </c>
      <c r="F297">
        <v>0</v>
      </c>
      <c r="G297">
        <v>0</v>
      </c>
      <c r="H297">
        <v>2.7840909090909101</v>
      </c>
      <c r="I297" s="3">
        <v>-100</v>
      </c>
    </row>
    <row r="298" spans="1:9" x14ac:dyDescent="0.35">
      <c r="A298" s="1">
        <v>41362</v>
      </c>
      <c r="B298">
        <v>15</v>
      </c>
      <c r="C298" t="s">
        <v>165</v>
      </c>
      <c r="D298">
        <v>265</v>
      </c>
      <c r="E298" t="s">
        <v>178</v>
      </c>
      <c r="F298">
        <v>0</v>
      </c>
      <c r="G298">
        <v>0</v>
      </c>
      <c r="H298">
        <v>2.7840909090909101</v>
      </c>
      <c r="I298" s="3">
        <v>-100</v>
      </c>
    </row>
    <row r="299" spans="1:9" x14ac:dyDescent="0.35">
      <c r="A299" s="1">
        <v>43492</v>
      </c>
      <c r="B299">
        <v>15</v>
      </c>
      <c r="C299" t="s">
        <v>165</v>
      </c>
      <c r="D299">
        <v>264</v>
      </c>
      <c r="E299" t="s">
        <v>324</v>
      </c>
      <c r="F299">
        <v>0</v>
      </c>
      <c r="G299">
        <v>0</v>
      </c>
      <c r="H299">
        <v>2.7840909090909101</v>
      </c>
      <c r="I299" s="3">
        <v>-100</v>
      </c>
    </row>
    <row r="300" spans="1:9" x14ac:dyDescent="0.35">
      <c r="A300" s="1">
        <v>42147</v>
      </c>
      <c r="B300">
        <v>15</v>
      </c>
      <c r="C300" t="s">
        <v>165</v>
      </c>
      <c r="D300">
        <v>264</v>
      </c>
      <c r="E300" t="s">
        <v>324</v>
      </c>
      <c r="F300">
        <v>0</v>
      </c>
      <c r="G300">
        <v>0</v>
      </c>
      <c r="H300">
        <v>2.7840909090909101</v>
      </c>
      <c r="I300" s="3">
        <v>-100</v>
      </c>
    </row>
    <row r="301" spans="1:9" x14ac:dyDescent="0.35">
      <c r="A301" s="1">
        <v>43162</v>
      </c>
      <c r="B301">
        <v>15</v>
      </c>
      <c r="C301" t="s">
        <v>165</v>
      </c>
      <c r="D301">
        <v>261</v>
      </c>
      <c r="E301" t="s">
        <v>381</v>
      </c>
      <c r="F301">
        <v>0</v>
      </c>
      <c r="G301">
        <v>0</v>
      </c>
      <c r="H301">
        <v>2.7</v>
      </c>
      <c r="I301" s="3">
        <v>-100</v>
      </c>
    </row>
    <row r="302" spans="1:9" x14ac:dyDescent="0.35">
      <c r="A302" s="1">
        <v>40115</v>
      </c>
      <c r="B302">
        <v>13</v>
      </c>
      <c r="C302" t="s">
        <v>48</v>
      </c>
      <c r="D302">
        <v>245</v>
      </c>
      <c r="E302" t="s">
        <v>49</v>
      </c>
      <c r="F302">
        <v>0</v>
      </c>
      <c r="G302">
        <v>0</v>
      </c>
      <c r="H302">
        <v>0.4</v>
      </c>
      <c r="I302" s="3">
        <v>-100</v>
      </c>
    </row>
    <row r="303" spans="1:9" x14ac:dyDescent="0.35">
      <c r="A303" s="1">
        <v>41032</v>
      </c>
      <c r="B303">
        <v>13</v>
      </c>
      <c r="C303" t="s">
        <v>48</v>
      </c>
      <c r="D303">
        <v>250</v>
      </c>
      <c r="E303" t="s">
        <v>229</v>
      </c>
      <c r="F303">
        <v>15.81</v>
      </c>
      <c r="G303">
        <v>0.87437636990000001</v>
      </c>
      <c r="H303">
        <v>2.7982758620689663</v>
      </c>
      <c r="I303" s="3">
        <v>464.99075785582244</v>
      </c>
    </row>
    <row r="304" spans="1:9" x14ac:dyDescent="0.35">
      <c r="A304" s="1">
        <v>44917</v>
      </c>
      <c r="B304">
        <v>13</v>
      </c>
      <c r="C304" t="s">
        <v>48</v>
      </c>
      <c r="D304">
        <v>248</v>
      </c>
      <c r="E304" t="s">
        <v>260</v>
      </c>
      <c r="F304">
        <v>0</v>
      </c>
      <c r="G304">
        <v>0</v>
      </c>
      <c r="H304">
        <v>0.1</v>
      </c>
      <c r="I304" s="3">
        <v>-100</v>
      </c>
    </row>
    <row r="305" spans="1:9" x14ac:dyDescent="0.35">
      <c r="A305" s="1">
        <v>44616</v>
      </c>
      <c r="B305">
        <v>13</v>
      </c>
      <c r="C305" t="s">
        <v>48</v>
      </c>
      <c r="D305">
        <v>250</v>
      </c>
      <c r="E305" t="s">
        <v>229</v>
      </c>
      <c r="F305">
        <v>1.87</v>
      </c>
      <c r="G305">
        <v>0.10364379210000001</v>
      </c>
      <c r="H305">
        <v>2.8138728323699431</v>
      </c>
      <c r="I305" s="3">
        <v>-33.543549712407575</v>
      </c>
    </row>
    <row r="306" spans="1:9" x14ac:dyDescent="0.35">
      <c r="A306" s="1">
        <v>44352</v>
      </c>
      <c r="B306">
        <v>13</v>
      </c>
      <c r="C306" t="s">
        <v>48</v>
      </c>
      <c r="D306">
        <v>248</v>
      </c>
      <c r="E306" t="s">
        <v>260</v>
      </c>
      <c r="F306">
        <v>0</v>
      </c>
      <c r="G306">
        <v>0</v>
      </c>
      <c r="H306">
        <v>6.3</v>
      </c>
      <c r="I306" s="3">
        <v>-100</v>
      </c>
    </row>
    <row r="307" spans="1:9" x14ac:dyDescent="0.35">
      <c r="A307" s="1">
        <v>40810</v>
      </c>
      <c r="B307">
        <v>21</v>
      </c>
      <c r="C307" t="s">
        <v>13</v>
      </c>
      <c r="D307">
        <v>372</v>
      </c>
      <c r="E307" t="s">
        <v>14</v>
      </c>
      <c r="F307">
        <v>2.56</v>
      </c>
      <c r="G307">
        <v>0.2056392983</v>
      </c>
      <c r="H307">
        <v>4.5999999999999996</v>
      </c>
      <c r="I307" s="3">
        <v>-44.347826086956516</v>
      </c>
    </row>
    <row r="308" spans="1:9" x14ac:dyDescent="0.35">
      <c r="A308" s="1">
        <v>42990</v>
      </c>
      <c r="B308">
        <v>21</v>
      </c>
      <c r="C308" t="s">
        <v>13</v>
      </c>
      <c r="D308">
        <v>348</v>
      </c>
      <c r="E308" t="s">
        <v>41</v>
      </c>
      <c r="F308">
        <v>0</v>
      </c>
      <c r="G308">
        <v>0</v>
      </c>
      <c r="H308">
        <v>13.5</v>
      </c>
      <c r="I308" s="3">
        <v>-100</v>
      </c>
    </row>
    <row r="309" spans="1:9" x14ac:dyDescent="0.35">
      <c r="A309" s="1">
        <v>42333</v>
      </c>
      <c r="B309">
        <v>21</v>
      </c>
      <c r="C309" t="s">
        <v>13</v>
      </c>
      <c r="D309">
        <v>357</v>
      </c>
      <c r="E309" t="s">
        <v>45</v>
      </c>
      <c r="F309">
        <v>0</v>
      </c>
      <c r="G309">
        <v>0</v>
      </c>
      <c r="H309">
        <v>0.1</v>
      </c>
      <c r="I309" s="3">
        <v>-100</v>
      </c>
    </row>
    <row r="310" spans="1:9" x14ac:dyDescent="0.35">
      <c r="A310" s="1">
        <v>43050</v>
      </c>
      <c r="B310">
        <v>21</v>
      </c>
      <c r="C310" t="s">
        <v>13</v>
      </c>
      <c r="D310">
        <v>365</v>
      </c>
      <c r="E310" t="s">
        <v>50</v>
      </c>
      <c r="F310">
        <v>0</v>
      </c>
      <c r="G310">
        <v>0</v>
      </c>
      <c r="H310">
        <v>0.2</v>
      </c>
      <c r="I310" s="3">
        <v>-100</v>
      </c>
    </row>
    <row r="311" spans="1:9" x14ac:dyDescent="0.35">
      <c r="A311" s="1">
        <v>41220</v>
      </c>
      <c r="B311">
        <v>21</v>
      </c>
      <c r="C311" t="s">
        <v>13</v>
      </c>
      <c r="D311">
        <v>367</v>
      </c>
      <c r="E311" t="s">
        <v>58</v>
      </c>
      <c r="F311">
        <v>7.0000000000000007E-2</v>
      </c>
      <c r="G311">
        <v>9.3514950999999992E-3</v>
      </c>
      <c r="H311">
        <v>5.5</v>
      </c>
      <c r="I311" s="3">
        <v>-98.72727272727272</v>
      </c>
    </row>
    <row r="312" spans="1:9" x14ac:dyDescent="0.35">
      <c r="A312" s="1">
        <v>40738</v>
      </c>
      <c r="B312">
        <v>21</v>
      </c>
      <c r="C312" t="s">
        <v>13</v>
      </c>
      <c r="D312">
        <v>369</v>
      </c>
      <c r="E312" t="s">
        <v>84</v>
      </c>
      <c r="F312">
        <v>2.78</v>
      </c>
      <c r="G312">
        <v>0.33671984040000003</v>
      </c>
      <c r="H312">
        <v>7.4</v>
      </c>
      <c r="I312" s="3">
        <v>-62.432432432432435</v>
      </c>
    </row>
    <row r="313" spans="1:9" x14ac:dyDescent="0.35">
      <c r="A313" s="1">
        <v>42656</v>
      </c>
      <c r="B313">
        <v>21</v>
      </c>
      <c r="C313" t="s">
        <v>13</v>
      </c>
      <c r="D313">
        <v>345</v>
      </c>
      <c r="E313" t="s">
        <v>118</v>
      </c>
      <c r="F313">
        <v>0</v>
      </c>
      <c r="G313">
        <v>0</v>
      </c>
      <c r="H313">
        <v>1.3</v>
      </c>
      <c r="I313" s="3">
        <v>-100</v>
      </c>
    </row>
    <row r="314" spans="1:9" x14ac:dyDescent="0.35">
      <c r="A314" s="1">
        <v>44831</v>
      </c>
      <c r="B314">
        <v>21</v>
      </c>
      <c r="C314" t="s">
        <v>13</v>
      </c>
      <c r="D314">
        <v>371</v>
      </c>
      <c r="E314" t="s">
        <v>135</v>
      </c>
      <c r="F314">
        <v>0.92</v>
      </c>
      <c r="G314">
        <v>0.2097074226</v>
      </c>
      <c r="H314">
        <v>3.7</v>
      </c>
      <c r="I314" s="3">
        <v>-75.13513513513513</v>
      </c>
    </row>
    <row r="315" spans="1:9" x14ac:dyDescent="0.35">
      <c r="A315" s="1">
        <v>42351</v>
      </c>
      <c r="B315">
        <v>21</v>
      </c>
      <c r="C315" t="s">
        <v>13</v>
      </c>
      <c r="D315">
        <v>352</v>
      </c>
      <c r="E315" t="s">
        <v>137</v>
      </c>
      <c r="F315">
        <v>0</v>
      </c>
      <c r="G315">
        <v>0</v>
      </c>
      <c r="H315">
        <v>0</v>
      </c>
      <c r="I315" s="3">
        <v>0</v>
      </c>
    </row>
    <row r="316" spans="1:9" x14ac:dyDescent="0.35">
      <c r="A316" s="1">
        <v>44210</v>
      </c>
      <c r="B316">
        <v>21</v>
      </c>
      <c r="C316" t="s">
        <v>13</v>
      </c>
      <c r="D316">
        <v>358</v>
      </c>
      <c r="E316" t="s">
        <v>140</v>
      </c>
      <c r="F316">
        <v>0</v>
      </c>
      <c r="G316">
        <v>0</v>
      </c>
      <c r="H316">
        <v>0.1</v>
      </c>
      <c r="I316" s="3">
        <v>-100</v>
      </c>
    </row>
    <row r="317" spans="1:9" x14ac:dyDescent="0.35">
      <c r="A317" s="1">
        <v>45345</v>
      </c>
      <c r="B317">
        <v>21</v>
      </c>
      <c r="C317" t="s">
        <v>13</v>
      </c>
      <c r="D317">
        <v>348</v>
      </c>
      <c r="E317" t="s">
        <v>41</v>
      </c>
      <c r="F317">
        <v>0</v>
      </c>
      <c r="G317">
        <v>0</v>
      </c>
      <c r="H317">
        <v>1</v>
      </c>
      <c r="I317" s="3">
        <v>-100</v>
      </c>
    </row>
    <row r="318" spans="1:9" x14ac:dyDescent="0.35">
      <c r="A318" s="1">
        <v>44438</v>
      </c>
      <c r="B318">
        <v>21</v>
      </c>
      <c r="C318" t="s">
        <v>13</v>
      </c>
      <c r="D318">
        <v>367</v>
      </c>
      <c r="E318" t="s">
        <v>58</v>
      </c>
      <c r="F318">
        <v>9.08</v>
      </c>
      <c r="G318">
        <v>1.2040094926</v>
      </c>
      <c r="H318">
        <v>4.9000000000000004</v>
      </c>
      <c r="I318" s="3">
        <v>85.306122448979579</v>
      </c>
    </row>
    <row r="319" spans="1:9" x14ac:dyDescent="0.35">
      <c r="A319" s="1">
        <v>45241</v>
      </c>
      <c r="B319">
        <v>21</v>
      </c>
      <c r="C319" t="s">
        <v>13</v>
      </c>
      <c r="D319">
        <v>372</v>
      </c>
      <c r="E319" t="s">
        <v>14</v>
      </c>
      <c r="F319">
        <v>0</v>
      </c>
      <c r="G319">
        <v>0</v>
      </c>
      <c r="H319">
        <v>0.2</v>
      </c>
      <c r="I319" s="3">
        <v>-100</v>
      </c>
    </row>
    <row r="320" spans="1:9" x14ac:dyDescent="0.35">
      <c r="A320" s="1">
        <v>43246</v>
      </c>
      <c r="B320">
        <v>21</v>
      </c>
      <c r="C320" t="s">
        <v>13</v>
      </c>
      <c r="D320">
        <v>363</v>
      </c>
      <c r="E320" t="s">
        <v>200</v>
      </c>
      <c r="F320">
        <v>1.27</v>
      </c>
      <c r="G320">
        <v>0.37172013659999997</v>
      </c>
      <c r="H320">
        <v>1.7</v>
      </c>
      <c r="I320" s="3">
        <v>-25.294117647058822</v>
      </c>
    </row>
    <row r="321" spans="1:9" x14ac:dyDescent="0.35">
      <c r="A321" s="1">
        <v>45190</v>
      </c>
      <c r="B321">
        <v>21</v>
      </c>
      <c r="C321" t="s">
        <v>13</v>
      </c>
      <c r="D321">
        <v>367</v>
      </c>
      <c r="E321" t="s">
        <v>58</v>
      </c>
      <c r="F321">
        <v>22.36</v>
      </c>
      <c r="G321">
        <v>2.9646011833000001</v>
      </c>
      <c r="H321">
        <v>19</v>
      </c>
      <c r="I321" s="3">
        <v>17.684210526315784</v>
      </c>
    </row>
    <row r="322" spans="1:9" x14ac:dyDescent="0.35">
      <c r="A322" s="1">
        <v>43300</v>
      </c>
      <c r="B322">
        <v>21</v>
      </c>
      <c r="C322" t="s">
        <v>13</v>
      </c>
      <c r="D322">
        <v>369</v>
      </c>
      <c r="E322" t="s">
        <v>84</v>
      </c>
      <c r="F322">
        <v>1.84</v>
      </c>
      <c r="G322">
        <v>0.22328680770000001</v>
      </c>
      <c r="H322">
        <v>10.199999999999999</v>
      </c>
      <c r="I322" s="3">
        <v>-81.960784313725483</v>
      </c>
    </row>
    <row r="323" spans="1:9" x14ac:dyDescent="0.35">
      <c r="A323" s="1">
        <v>41037</v>
      </c>
      <c r="B323">
        <v>21</v>
      </c>
      <c r="C323" t="s">
        <v>13</v>
      </c>
      <c r="D323">
        <v>347</v>
      </c>
      <c r="E323" t="s">
        <v>235</v>
      </c>
      <c r="F323">
        <v>0</v>
      </c>
      <c r="G323">
        <v>0</v>
      </c>
      <c r="H323">
        <v>0</v>
      </c>
      <c r="I323" s="3">
        <v>0</v>
      </c>
    </row>
    <row r="324" spans="1:9" x14ac:dyDescent="0.35">
      <c r="A324" s="1">
        <v>41650</v>
      </c>
      <c r="B324">
        <v>21</v>
      </c>
      <c r="C324" t="s">
        <v>13</v>
      </c>
      <c r="D324">
        <v>356</v>
      </c>
      <c r="E324" t="s">
        <v>237</v>
      </c>
      <c r="F324">
        <v>0</v>
      </c>
      <c r="G324">
        <v>0</v>
      </c>
      <c r="H324">
        <v>0</v>
      </c>
      <c r="I324" s="3">
        <v>0</v>
      </c>
    </row>
    <row r="325" spans="1:9" x14ac:dyDescent="0.35">
      <c r="A325" s="1">
        <v>44238</v>
      </c>
      <c r="B325">
        <v>21</v>
      </c>
      <c r="C325" t="s">
        <v>13</v>
      </c>
      <c r="D325">
        <v>372</v>
      </c>
      <c r="E325" t="s">
        <v>14</v>
      </c>
      <c r="F325">
        <v>0</v>
      </c>
      <c r="G325">
        <v>0</v>
      </c>
      <c r="H325">
        <v>0.1</v>
      </c>
      <c r="I325" s="3">
        <v>-100</v>
      </c>
    </row>
    <row r="326" spans="1:9" x14ac:dyDescent="0.35">
      <c r="A326" s="1">
        <v>41197</v>
      </c>
      <c r="B326">
        <v>21</v>
      </c>
      <c r="C326" t="s">
        <v>13</v>
      </c>
      <c r="D326">
        <v>348</v>
      </c>
      <c r="E326" t="s">
        <v>41</v>
      </c>
      <c r="F326">
        <v>0</v>
      </c>
      <c r="G326">
        <v>0</v>
      </c>
      <c r="H326">
        <v>7.6</v>
      </c>
      <c r="I326" s="3">
        <v>-100</v>
      </c>
    </row>
    <row r="327" spans="1:9" x14ac:dyDescent="0.35">
      <c r="A327" s="1">
        <v>44999</v>
      </c>
      <c r="B327">
        <v>21</v>
      </c>
      <c r="C327" t="s">
        <v>13</v>
      </c>
      <c r="D327">
        <v>368</v>
      </c>
      <c r="E327" t="s">
        <v>255</v>
      </c>
      <c r="F327">
        <v>0</v>
      </c>
      <c r="G327">
        <v>0</v>
      </c>
      <c r="H327">
        <v>0.1</v>
      </c>
      <c r="I327" s="3">
        <v>-100</v>
      </c>
    </row>
    <row r="328" spans="1:9" x14ac:dyDescent="0.35">
      <c r="A328" s="1">
        <v>43859</v>
      </c>
      <c r="B328">
        <v>21</v>
      </c>
      <c r="C328" t="s">
        <v>13</v>
      </c>
      <c r="D328">
        <v>366</v>
      </c>
      <c r="E328" t="s">
        <v>276</v>
      </c>
      <c r="F328">
        <v>0</v>
      </c>
      <c r="G328">
        <v>0</v>
      </c>
      <c r="H328">
        <v>2.6443708609271526</v>
      </c>
      <c r="I328" s="3">
        <v>-100</v>
      </c>
    </row>
    <row r="329" spans="1:9" x14ac:dyDescent="0.35">
      <c r="A329" s="1">
        <v>41402</v>
      </c>
      <c r="B329">
        <v>21</v>
      </c>
      <c r="C329" t="s">
        <v>13</v>
      </c>
      <c r="D329">
        <v>345</v>
      </c>
      <c r="E329" t="s">
        <v>118</v>
      </c>
      <c r="F329">
        <v>0</v>
      </c>
      <c r="G329">
        <v>0</v>
      </c>
      <c r="H329">
        <v>0.9</v>
      </c>
      <c r="I329" s="3">
        <v>-100</v>
      </c>
    </row>
    <row r="330" spans="1:9" x14ac:dyDescent="0.35">
      <c r="A330" s="1">
        <v>43624</v>
      </c>
      <c r="B330">
        <v>21</v>
      </c>
      <c r="C330" t="s">
        <v>13</v>
      </c>
      <c r="D330">
        <v>348</v>
      </c>
      <c r="E330" t="s">
        <v>41</v>
      </c>
      <c r="F330">
        <v>0.16</v>
      </c>
      <c r="G330">
        <v>1.39229872E-2</v>
      </c>
      <c r="H330">
        <v>4.0999999999999996</v>
      </c>
      <c r="I330" s="3">
        <v>-96.097560975609753</v>
      </c>
    </row>
    <row r="331" spans="1:9" x14ac:dyDescent="0.35">
      <c r="A331" s="1">
        <v>42411</v>
      </c>
      <c r="B331">
        <v>21</v>
      </c>
      <c r="C331" t="s">
        <v>13</v>
      </c>
      <c r="D331">
        <v>359</v>
      </c>
      <c r="E331" t="s">
        <v>289</v>
      </c>
      <c r="F331">
        <v>0</v>
      </c>
      <c r="G331">
        <v>0</v>
      </c>
      <c r="H331">
        <v>2.646308724832215</v>
      </c>
      <c r="I331" s="3">
        <v>-100</v>
      </c>
    </row>
    <row r="332" spans="1:9" x14ac:dyDescent="0.35">
      <c r="A332" s="1">
        <v>44278</v>
      </c>
      <c r="B332">
        <v>21</v>
      </c>
      <c r="C332" t="s">
        <v>13</v>
      </c>
      <c r="D332">
        <v>356</v>
      </c>
      <c r="E332" t="s">
        <v>237</v>
      </c>
      <c r="F332">
        <v>0</v>
      </c>
      <c r="G332">
        <v>0</v>
      </c>
      <c r="H332">
        <v>0.4</v>
      </c>
      <c r="I332" s="3">
        <v>-100</v>
      </c>
    </row>
    <row r="333" spans="1:9" x14ac:dyDescent="0.35">
      <c r="A333" s="1">
        <v>43849</v>
      </c>
      <c r="B333">
        <v>21</v>
      </c>
      <c r="C333" t="s">
        <v>13</v>
      </c>
      <c r="D333">
        <v>353</v>
      </c>
      <c r="E333" t="s">
        <v>303</v>
      </c>
      <c r="F333">
        <v>0</v>
      </c>
      <c r="G333">
        <v>0</v>
      </c>
      <c r="H333">
        <v>0.3</v>
      </c>
      <c r="I333" s="3">
        <v>-100</v>
      </c>
    </row>
    <row r="334" spans="1:9" x14ac:dyDescent="0.35">
      <c r="A334" s="1">
        <v>43571</v>
      </c>
      <c r="B334">
        <v>21</v>
      </c>
      <c r="C334" t="s">
        <v>13</v>
      </c>
      <c r="D334">
        <v>372</v>
      </c>
      <c r="E334" t="s">
        <v>14</v>
      </c>
      <c r="F334">
        <v>0</v>
      </c>
      <c r="G334">
        <v>0</v>
      </c>
      <c r="H334">
        <v>0.6</v>
      </c>
      <c r="I334" s="3">
        <v>-100</v>
      </c>
    </row>
    <row r="335" spans="1:9" x14ac:dyDescent="0.35">
      <c r="A335" s="1">
        <v>43897</v>
      </c>
      <c r="B335">
        <v>21</v>
      </c>
      <c r="C335" t="s">
        <v>13</v>
      </c>
      <c r="D335">
        <v>354</v>
      </c>
      <c r="E335" t="s">
        <v>319</v>
      </c>
      <c r="F335">
        <v>0.04</v>
      </c>
      <c r="G335">
        <v>1.01574734E-2</v>
      </c>
      <c r="H335">
        <v>1.3</v>
      </c>
      <c r="I335" s="3">
        <v>-96.92307692307692</v>
      </c>
    </row>
    <row r="336" spans="1:9" x14ac:dyDescent="0.35">
      <c r="A336" s="1">
        <v>44399</v>
      </c>
      <c r="B336">
        <v>21</v>
      </c>
      <c r="C336" t="s">
        <v>13</v>
      </c>
      <c r="D336">
        <v>355</v>
      </c>
      <c r="E336" t="s">
        <v>325</v>
      </c>
      <c r="F336">
        <v>1.89</v>
      </c>
      <c r="G336">
        <v>0.1120845645</v>
      </c>
      <c r="H336">
        <v>5.5</v>
      </c>
      <c r="I336" s="3">
        <v>-65.63636363636364</v>
      </c>
    </row>
    <row r="337" spans="1:9" x14ac:dyDescent="0.35">
      <c r="A337" s="1">
        <v>43963</v>
      </c>
      <c r="B337">
        <v>21</v>
      </c>
      <c r="C337" t="s">
        <v>13</v>
      </c>
      <c r="D337">
        <v>362</v>
      </c>
      <c r="E337" t="s">
        <v>338</v>
      </c>
      <c r="F337">
        <v>2.7781012658227846</v>
      </c>
      <c r="G337">
        <v>0</v>
      </c>
      <c r="H337">
        <v>2.2000000000000002</v>
      </c>
      <c r="I337" s="3">
        <v>26.277330264672017</v>
      </c>
    </row>
    <row r="338" spans="1:9" x14ac:dyDescent="0.35">
      <c r="A338" s="1">
        <v>44179</v>
      </c>
      <c r="B338">
        <v>21</v>
      </c>
      <c r="C338" t="s">
        <v>13</v>
      </c>
      <c r="D338">
        <v>370</v>
      </c>
      <c r="E338" t="s">
        <v>342</v>
      </c>
      <c r="F338">
        <v>0</v>
      </c>
      <c r="G338">
        <v>0</v>
      </c>
      <c r="H338">
        <v>1.9</v>
      </c>
      <c r="I338" s="3">
        <v>-100</v>
      </c>
    </row>
    <row r="339" spans="1:9" x14ac:dyDescent="0.35">
      <c r="A339" s="1">
        <v>44589</v>
      </c>
      <c r="B339">
        <v>21</v>
      </c>
      <c r="C339" t="s">
        <v>13</v>
      </c>
      <c r="D339">
        <v>352</v>
      </c>
      <c r="E339" t="s">
        <v>137</v>
      </c>
      <c r="F339">
        <v>0</v>
      </c>
      <c r="G339">
        <v>0</v>
      </c>
      <c r="H339">
        <v>0.1</v>
      </c>
      <c r="I339" s="3">
        <v>-100</v>
      </c>
    </row>
    <row r="340" spans="1:9" x14ac:dyDescent="0.35">
      <c r="A340" s="1">
        <v>44583</v>
      </c>
      <c r="B340">
        <v>21</v>
      </c>
      <c r="C340" t="s">
        <v>13</v>
      </c>
      <c r="D340">
        <v>371</v>
      </c>
      <c r="E340" t="s">
        <v>135</v>
      </c>
      <c r="F340">
        <v>0</v>
      </c>
      <c r="G340">
        <v>8.9305E-5</v>
      </c>
      <c r="H340">
        <v>0.6</v>
      </c>
      <c r="I340" s="3">
        <v>-100</v>
      </c>
    </row>
    <row r="341" spans="1:9" x14ac:dyDescent="0.35">
      <c r="A341" s="1">
        <v>43660</v>
      </c>
      <c r="B341">
        <v>34</v>
      </c>
      <c r="C341" t="s">
        <v>111</v>
      </c>
      <c r="D341">
        <v>600</v>
      </c>
      <c r="E341" t="s">
        <v>112</v>
      </c>
      <c r="F341">
        <v>0.1</v>
      </c>
      <c r="G341">
        <v>1.0332772E-3</v>
      </c>
      <c r="H341">
        <v>0.7</v>
      </c>
      <c r="I341" s="3">
        <v>-85.714285714285722</v>
      </c>
    </row>
    <row r="342" spans="1:9" x14ac:dyDescent="0.35">
      <c r="A342" s="1">
        <v>41629</v>
      </c>
      <c r="B342">
        <v>34</v>
      </c>
      <c r="C342" t="s">
        <v>111</v>
      </c>
      <c r="D342">
        <v>601</v>
      </c>
      <c r="E342" t="s">
        <v>143</v>
      </c>
      <c r="F342">
        <v>0</v>
      </c>
      <c r="G342">
        <v>0</v>
      </c>
      <c r="H342">
        <v>2.7388489208633096</v>
      </c>
      <c r="I342" s="3">
        <v>-100</v>
      </c>
    </row>
    <row r="343" spans="1:9" x14ac:dyDescent="0.35">
      <c r="A343" s="1">
        <v>42169</v>
      </c>
      <c r="B343">
        <v>34</v>
      </c>
      <c r="C343" t="s">
        <v>111</v>
      </c>
      <c r="D343">
        <v>599</v>
      </c>
      <c r="E343" t="s">
        <v>269</v>
      </c>
      <c r="F343">
        <v>21.4</v>
      </c>
      <c r="G343">
        <v>7.4833178E-3</v>
      </c>
      <c r="H343">
        <v>2.7388489208633096</v>
      </c>
      <c r="I343" s="3">
        <v>681.35014447071183</v>
      </c>
    </row>
    <row r="344" spans="1:9" x14ac:dyDescent="0.35">
      <c r="A344" s="1">
        <v>41250</v>
      </c>
      <c r="B344">
        <v>34</v>
      </c>
      <c r="C344" t="s">
        <v>111</v>
      </c>
      <c r="D344">
        <v>600</v>
      </c>
      <c r="E344" t="s">
        <v>112</v>
      </c>
      <c r="F344">
        <v>0</v>
      </c>
      <c r="G344">
        <v>0</v>
      </c>
      <c r="H344">
        <v>9.8000000000000007</v>
      </c>
      <c r="I344" s="3">
        <v>-100</v>
      </c>
    </row>
    <row r="345" spans="1:9" x14ac:dyDescent="0.35">
      <c r="A345" s="1">
        <v>43584</v>
      </c>
      <c r="B345">
        <v>3</v>
      </c>
      <c r="C345" t="s">
        <v>29</v>
      </c>
      <c r="D345">
        <v>30</v>
      </c>
      <c r="E345" t="s">
        <v>30</v>
      </c>
      <c r="F345">
        <v>0</v>
      </c>
      <c r="G345">
        <v>0</v>
      </c>
      <c r="H345">
        <v>0.5</v>
      </c>
      <c r="I345" s="3">
        <v>-100</v>
      </c>
    </row>
    <row r="346" spans="1:9" x14ac:dyDescent="0.35">
      <c r="A346" s="1">
        <v>44654</v>
      </c>
      <c r="B346">
        <v>3</v>
      </c>
      <c r="C346" t="s">
        <v>29</v>
      </c>
      <c r="D346">
        <v>43</v>
      </c>
      <c r="E346" t="s">
        <v>64</v>
      </c>
      <c r="F346">
        <v>2.7829333333333333</v>
      </c>
      <c r="G346">
        <v>0</v>
      </c>
      <c r="H346">
        <v>0.3</v>
      </c>
      <c r="I346" s="3">
        <v>827.6444444444445</v>
      </c>
    </row>
    <row r="347" spans="1:9" x14ac:dyDescent="0.35">
      <c r="A347" s="1">
        <v>45433</v>
      </c>
      <c r="B347">
        <v>3</v>
      </c>
      <c r="C347" t="s">
        <v>29</v>
      </c>
      <c r="D347">
        <v>34</v>
      </c>
      <c r="E347" t="s">
        <v>80</v>
      </c>
      <c r="F347">
        <v>2.7829333333333333</v>
      </c>
      <c r="G347">
        <v>0</v>
      </c>
      <c r="H347">
        <v>0.8</v>
      </c>
      <c r="I347" s="3">
        <v>247.86666666666665</v>
      </c>
    </row>
    <row r="348" spans="1:9" x14ac:dyDescent="0.35">
      <c r="A348" s="1">
        <v>40981</v>
      </c>
      <c r="B348">
        <v>3</v>
      </c>
      <c r="C348" t="s">
        <v>29</v>
      </c>
      <c r="D348">
        <v>43</v>
      </c>
      <c r="E348" t="s">
        <v>64</v>
      </c>
      <c r="F348">
        <v>1.98</v>
      </c>
      <c r="G348">
        <v>0.24489199589999999</v>
      </c>
      <c r="H348">
        <v>0.3</v>
      </c>
      <c r="I348" s="3">
        <v>560</v>
      </c>
    </row>
    <row r="349" spans="1:9" x14ac:dyDescent="0.35">
      <c r="A349" s="1">
        <v>44964</v>
      </c>
      <c r="B349">
        <v>3</v>
      </c>
      <c r="C349" t="s">
        <v>29</v>
      </c>
      <c r="D349">
        <v>32</v>
      </c>
      <c r="E349" t="s">
        <v>120</v>
      </c>
      <c r="F349">
        <v>0.01</v>
      </c>
      <c r="G349">
        <v>1.3441485E-3</v>
      </c>
      <c r="H349">
        <v>0.4</v>
      </c>
      <c r="I349" s="3">
        <v>-97.5</v>
      </c>
    </row>
    <row r="350" spans="1:9" x14ac:dyDescent="0.35">
      <c r="A350" s="1">
        <v>44594</v>
      </c>
      <c r="B350">
        <v>3</v>
      </c>
      <c r="C350" t="s">
        <v>29</v>
      </c>
      <c r="D350">
        <v>605</v>
      </c>
      <c r="E350" t="s">
        <v>132</v>
      </c>
      <c r="F350">
        <v>0</v>
      </c>
      <c r="G350">
        <v>0</v>
      </c>
      <c r="H350">
        <v>2.7714285714285722</v>
      </c>
      <c r="I350" s="3">
        <v>-100</v>
      </c>
    </row>
    <row r="351" spans="1:9" x14ac:dyDescent="0.35">
      <c r="A351" s="1">
        <v>44845</v>
      </c>
      <c r="B351">
        <v>3</v>
      </c>
      <c r="C351" t="s">
        <v>29</v>
      </c>
      <c r="D351">
        <v>31</v>
      </c>
      <c r="E351" t="s">
        <v>138</v>
      </c>
      <c r="F351">
        <v>0.04</v>
      </c>
      <c r="G351">
        <v>7.3401472000000001E-3</v>
      </c>
      <c r="H351">
        <v>0.9</v>
      </c>
      <c r="I351" s="3">
        <v>-95.555555555555543</v>
      </c>
    </row>
    <row r="352" spans="1:9" x14ac:dyDescent="0.35">
      <c r="A352" s="1">
        <v>42649</v>
      </c>
      <c r="B352">
        <v>3</v>
      </c>
      <c r="C352" t="s">
        <v>29</v>
      </c>
      <c r="D352">
        <v>40</v>
      </c>
      <c r="E352" t="s">
        <v>141</v>
      </c>
      <c r="F352">
        <v>8.16</v>
      </c>
      <c r="G352">
        <v>0.3660839186</v>
      </c>
      <c r="H352">
        <v>1</v>
      </c>
      <c r="I352" s="3">
        <v>716</v>
      </c>
    </row>
    <row r="353" spans="1:9" x14ac:dyDescent="0.35">
      <c r="A353" s="1">
        <v>43520</v>
      </c>
      <c r="B353">
        <v>3</v>
      </c>
      <c r="C353" t="s">
        <v>29</v>
      </c>
      <c r="D353">
        <v>27</v>
      </c>
      <c r="E353" t="s">
        <v>153</v>
      </c>
      <c r="F353">
        <v>0</v>
      </c>
      <c r="G353">
        <v>0</v>
      </c>
      <c r="H353">
        <v>2.2000000000000002</v>
      </c>
      <c r="I353" s="3">
        <v>-100</v>
      </c>
    </row>
    <row r="354" spans="1:9" x14ac:dyDescent="0.35">
      <c r="A354" s="1">
        <v>40842</v>
      </c>
      <c r="B354">
        <v>3</v>
      </c>
      <c r="C354" t="s">
        <v>29</v>
      </c>
      <c r="D354">
        <v>42</v>
      </c>
      <c r="E354" t="s">
        <v>176</v>
      </c>
      <c r="F354">
        <v>0</v>
      </c>
      <c r="G354">
        <v>0</v>
      </c>
      <c r="H354">
        <v>0</v>
      </c>
      <c r="I354" s="3">
        <v>0</v>
      </c>
    </row>
    <row r="355" spans="1:9" x14ac:dyDescent="0.35">
      <c r="A355" s="1">
        <v>43851</v>
      </c>
      <c r="B355">
        <v>3</v>
      </c>
      <c r="C355" t="s">
        <v>29</v>
      </c>
      <c r="D355">
        <v>605</v>
      </c>
      <c r="E355" t="s">
        <v>132</v>
      </c>
      <c r="F355">
        <v>0.05</v>
      </c>
      <c r="G355">
        <v>2.5234216999999999E-3</v>
      </c>
      <c r="H355">
        <v>2.8255813953488378</v>
      </c>
      <c r="I355" s="3">
        <v>-98.230452674897123</v>
      </c>
    </row>
    <row r="356" spans="1:9" x14ac:dyDescent="0.35">
      <c r="A356" s="1">
        <v>42447</v>
      </c>
      <c r="B356">
        <v>3</v>
      </c>
      <c r="C356" t="s">
        <v>29</v>
      </c>
      <c r="D356">
        <v>41</v>
      </c>
      <c r="E356" t="s">
        <v>208</v>
      </c>
      <c r="F356">
        <v>0.04</v>
      </c>
      <c r="G356">
        <v>5.0485267E-3</v>
      </c>
      <c r="H356">
        <v>0.2</v>
      </c>
      <c r="I356" s="3">
        <v>-80</v>
      </c>
    </row>
    <row r="357" spans="1:9" x14ac:dyDescent="0.35">
      <c r="A357" s="1">
        <v>43260</v>
      </c>
      <c r="B357">
        <v>3</v>
      </c>
      <c r="C357" t="s">
        <v>29</v>
      </c>
      <c r="D357">
        <v>43</v>
      </c>
      <c r="E357" t="s">
        <v>64</v>
      </c>
      <c r="F357">
        <v>1.41</v>
      </c>
      <c r="G357">
        <v>0.1744107234</v>
      </c>
      <c r="H357">
        <v>0.6</v>
      </c>
      <c r="I357" s="3">
        <v>135</v>
      </c>
    </row>
    <row r="358" spans="1:9" x14ac:dyDescent="0.35">
      <c r="A358" s="1">
        <v>44932</v>
      </c>
      <c r="B358">
        <v>3</v>
      </c>
      <c r="C358" t="s">
        <v>29</v>
      </c>
      <c r="D358">
        <v>38</v>
      </c>
      <c r="E358" t="s">
        <v>278</v>
      </c>
      <c r="F358">
        <v>0</v>
      </c>
      <c r="G358">
        <v>0</v>
      </c>
      <c r="H358">
        <v>0.4</v>
      </c>
      <c r="I358" s="3">
        <v>-100</v>
      </c>
    </row>
    <row r="359" spans="1:9" x14ac:dyDescent="0.35">
      <c r="A359" s="1">
        <v>40680</v>
      </c>
      <c r="B359">
        <v>3</v>
      </c>
      <c r="C359" t="s">
        <v>29</v>
      </c>
      <c r="D359">
        <v>608</v>
      </c>
      <c r="E359" t="s">
        <v>309</v>
      </c>
      <c r="F359">
        <v>0</v>
      </c>
      <c r="G359">
        <v>0</v>
      </c>
      <c r="H359">
        <v>2.8833333333333337</v>
      </c>
      <c r="I359" s="3">
        <v>-100</v>
      </c>
    </row>
    <row r="360" spans="1:9" x14ac:dyDescent="0.35">
      <c r="A360" s="1">
        <v>40571</v>
      </c>
      <c r="B360">
        <v>3</v>
      </c>
      <c r="C360" t="s">
        <v>29</v>
      </c>
      <c r="D360">
        <v>27</v>
      </c>
      <c r="E360" t="s">
        <v>153</v>
      </c>
      <c r="F360">
        <v>0</v>
      </c>
      <c r="G360">
        <v>0</v>
      </c>
      <c r="H360">
        <v>1.4</v>
      </c>
      <c r="I360" s="3">
        <v>-100</v>
      </c>
    </row>
    <row r="361" spans="1:9" x14ac:dyDescent="0.35">
      <c r="A361" s="1">
        <v>41801</v>
      </c>
      <c r="B361">
        <v>3</v>
      </c>
      <c r="C361" t="s">
        <v>29</v>
      </c>
      <c r="D361">
        <v>608</v>
      </c>
      <c r="E361" t="s">
        <v>309</v>
      </c>
      <c r="F361">
        <v>0</v>
      </c>
      <c r="G361">
        <v>0</v>
      </c>
      <c r="H361">
        <v>2.8952000000000009</v>
      </c>
      <c r="I361" s="3">
        <v>-100</v>
      </c>
    </row>
    <row r="362" spans="1:9" x14ac:dyDescent="0.35">
      <c r="A362" s="1">
        <v>40064</v>
      </c>
      <c r="B362">
        <v>3</v>
      </c>
      <c r="C362" t="s">
        <v>29</v>
      </c>
      <c r="D362">
        <v>37</v>
      </c>
      <c r="E362" t="s">
        <v>361</v>
      </c>
      <c r="F362">
        <v>0</v>
      </c>
      <c r="G362">
        <v>0</v>
      </c>
      <c r="H362">
        <v>2.8952000000000009</v>
      </c>
      <c r="I362" s="3">
        <v>-100</v>
      </c>
    </row>
    <row r="363" spans="1:9" x14ac:dyDescent="0.35">
      <c r="A363" s="1">
        <v>44123</v>
      </c>
      <c r="B363">
        <v>3</v>
      </c>
      <c r="C363" t="s">
        <v>29</v>
      </c>
      <c r="D363">
        <v>41</v>
      </c>
      <c r="E363" t="s">
        <v>208</v>
      </c>
      <c r="F363">
        <v>0</v>
      </c>
      <c r="G363">
        <v>0</v>
      </c>
      <c r="H363">
        <v>0.1</v>
      </c>
      <c r="I363" s="3">
        <v>-100</v>
      </c>
    </row>
    <row r="364" spans="1:9" x14ac:dyDescent="0.35">
      <c r="A364" s="1">
        <v>40149</v>
      </c>
      <c r="B364">
        <v>8</v>
      </c>
      <c r="C364" t="s">
        <v>90</v>
      </c>
      <c r="D364">
        <v>97</v>
      </c>
      <c r="E364" t="s">
        <v>91</v>
      </c>
      <c r="F364">
        <v>0</v>
      </c>
      <c r="G364">
        <v>0</v>
      </c>
      <c r="H364">
        <v>0.1</v>
      </c>
      <c r="I364" s="3">
        <v>-100</v>
      </c>
    </row>
    <row r="365" spans="1:9" x14ac:dyDescent="0.35">
      <c r="A365" s="1">
        <v>42638</v>
      </c>
      <c r="B365">
        <v>8</v>
      </c>
      <c r="C365" t="s">
        <v>90</v>
      </c>
      <c r="D365">
        <v>100</v>
      </c>
      <c r="E365" t="s">
        <v>94</v>
      </c>
      <c r="F365">
        <v>0</v>
      </c>
      <c r="G365">
        <v>0</v>
      </c>
      <c r="H365">
        <v>1.2</v>
      </c>
      <c r="I365" s="3">
        <v>-100</v>
      </c>
    </row>
    <row r="366" spans="1:9" x14ac:dyDescent="0.35">
      <c r="A366" s="1">
        <v>42541</v>
      </c>
      <c r="B366">
        <v>8</v>
      </c>
      <c r="C366" t="s">
        <v>90</v>
      </c>
      <c r="D366">
        <v>104</v>
      </c>
      <c r="E366" t="s">
        <v>98</v>
      </c>
      <c r="F366">
        <v>0</v>
      </c>
      <c r="G366">
        <v>0</v>
      </c>
      <c r="H366">
        <v>0.9</v>
      </c>
      <c r="I366" s="3">
        <v>-100</v>
      </c>
    </row>
    <row r="367" spans="1:9" x14ac:dyDescent="0.35">
      <c r="A367" s="1">
        <v>43284</v>
      </c>
      <c r="B367">
        <v>8</v>
      </c>
      <c r="C367" t="s">
        <v>90</v>
      </c>
      <c r="D367">
        <v>96</v>
      </c>
      <c r="E367" t="s">
        <v>99</v>
      </c>
      <c r="F367">
        <v>1.4</v>
      </c>
      <c r="G367">
        <v>0.6629642</v>
      </c>
      <c r="H367">
        <v>3.4</v>
      </c>
      <c r="I367" s="3">
        <v>-58.82352941176471</v>
      </c>
    </row>
    <row r="368" spans="1:9" x14ac:dyDescent="0.35">
      <c r="A368" s="1">
        <v>45281</v>
      </c>
      <c r="B368">
        <v>8</v>
      </c>
      <c r="C368" t="s">
        <v>90</v>
      </c>
      <c r="D368">
        <v>104</v>
      </c>
      <c r="E368" t="s">
        <v>98</v>
      </c>
      <c r="F368">
        <v>0</v>
      </c>
      <c r="G368">
        <v>0</v>
      </c>
      <c r="H368">
        <v>0</v>
      </c>
      <c r="I368" s="3">
        <v>0</v>
      </c>
    </row>
    <row r="369" spans="1:9" x14ac:dyDescent="0.35">
      <c r="A369" s="1">
        <v>44019</v>
      </c>
      <c r="B369">
        <v>8</v>
      </c>
      <c r="C369" t="s">
        <v>90</v>
      </c>
      <c r="D369">
        <v>100</v>
      </c>
      <c r="E369" t="s">
        <v>94</v>
      </c>
      <c r="F369">
        <v>0.06</v>
      </c>
      <c r="G369">
        <v>2.1857815400000001E-2</v>
      </c>
      <c r="H369">
        <v>2.1</v>
      </c>
      <c r="I369" s="3">
        <v>-97.142857142857139</v>
      </c>
    </row>
    <row r="370" spans="1:9" x14ac:dyDescent="0.35">
      <c r="A370" s="1">
        <v>40636</v>
      </c>
      <c r="B370">
        <v>8</v>
      </c>
      <c r="C370" t="s">
        <v>90</v>
      </c>
      <c r="D370">
        <v>107</v>
      </c>
      <c r="E370" t="s">
        <v>109</v>
      </c>
      <c r="F370">
        <v>0</v>
      </c>
      <c r="G370">
        <v>0</v>
      </c>
      <c r="H370">
        <v>0.3</v>
      </c>
      <c r="I370" s="3">
        <v>-100</v>
      </c>
    </row>
    <row r="371" spans="1:9" x14ac:dyDescent="0.35">
      <c r="A371" s="1">
        <v>45300</v>
      </c>
      <c r="B371">
        <v>8</v>
      </c>
      <c r="C371" t="s">
        <v>90</v>
      </c>
      <c r="D371">
        <v>98</v>
      </c>
      <c r="E371" t="s">
        <v>123</v>
      </c>
      <c r="F371">
        <v>2.76</v>
      </c>
      <c r="G371">
        <v>0.28435866389999997</v>
      </c>
      <c r="H371">
        <v>1.1000000000000001</v>
      </c>
      <c r="I371" s="3">
        <v>150.90909090909085</v>
      </c>
    </row>
    <row r="372" spans="1:9" x14ac:dyDescent="0.35">
      <c r="A372" s="1">
        <v>42853</v>
      </c>
      <c r="B372">
        <v>8</v>
      </c>
      <c r="C372" t="s">
        <v>90</v>
      </c>
      <c r="D372">
        <v>91</v>
      </c>
      <c r="E372" t="s">
        <v>192</v>
      </c>
      <c r="F372">
        <v>0.01</v>
      </c>
      <c r="G372">
        <v>2.1451870999999998E-3</v>
      </c>
      <c r="H372">
        <v>0.1</v>
      </c>
      <c r="I372" s="3">
        <v>-90</v>
      </c>
    </row>
    <row r="373" spans="1:9" x14ac:dyDescent="0.35">
      <c r="A373" s="1">
        <v>44188</v>
      </c>
      <c r="B373">
        <v>8</v>
      </c>
      <c r="C373" t="s">
        <v>90</v>
      </c>
      <c r="D373">
        <v>113</v>
      </c>
      <c r="E373" t="s">
        <v>220</v>
      </c>
      <c r="F373">
        <v>0</v>
      </c>
      <c r="G373">
        <v>0</v>
      </c>
      <c r="H373">
        <v>0.3</v>
      </c>
      <c r="I373" s="3">
        <v>-100</v>
      </c>
    </row>
    <row r="374" spans="1:9" x14ac:dyDescent="0.35">
      <c r="A374" s="1">
        <v>43131</v>
      </c>
      <c r="B374">
        <v>8</v>
      </c>
      <c r="C374" t="s">
        <v>90</v>
      </c>
      <c r="D374">
        <v>108</v>
      </c>
      <c r="E374" t="s">
        <v>239</v>
      </c>
      <c r="F374">
        <v>0</v>
      </c>
      <c r="G374">
        <v>0</v>
      </c>
      <c r="H374">
        <v>0.1</v>
      </c>
      <c r="I374" s="3">
        <v>-100</v>
      </c>
    </row>
    <row r="375" spans="1:9" x14ac:dyDescent="0.35">
      <c r="A375" s="1">
        <v>44778</v>
      </c>
      <c r="B375">
        <v>8</v>
      </c>
      <c r="C375" t="s">
        <v>90</v>
      </c>
      <c r="D375">
        <v>88</v>
      </c>
      <c r="E375" t="s">
        <v>241</v>
      </c>
      <c r="F375">
        <v>26</v>
      </c>
      <c r="G375">
        <v>3.9789148635</v>
      </c>
      <c r="H375">
        <v>15.1</v>
      </c>
      <c r="I375" s="3">
        <v>72.185430463576168</v>
      </c>
    </row>
    <row r="376" spans="1:9" x14ac:dyDescent="0.35">
      <c r="A376" s="1">
        <v>43166</v>
      </c>
      <c r="B376">
        <v>8</v>
      </c>
      <c r="C376" t="s">
        <v>90</v>
      </c>
      <c r="D376">
        <v>112</v>
      </c>
      <c r="E376" t="s">
        <v>251</v>
      </c>
      <c r="F376">
        <v>0</v>
      </c>
      <c r="G376">
        <v>0</v>
      </c>
      <c r="H376">
        <v>0.3</v>
      </c>
      <c r="I376" s="3">
        <v>-100</v>
      </c>
    </row>
    <row r="377" spans="1:9" x14ac:dyDescent="0.35">
      <c r="A377" s="1">
        <v>41135</v>
      </c>
      <c r="B377">
        <v>8</v>
      </c>
      <c r="C377" t="s">
        <v>90</v>
      </c>
      <c r="D377">
        <v>109</v>
      </c>
      <c r="E377" t="s">
        <v>253</v>
      </c>
      <c r="F377">
        <v>19.79</v>
      </c>
      <c r="G377">
        <v>3.7034361900000001</v>
      </c>
      <c r="H377">
        <v>7.9</v>
      </c>
      <c r="I377" s="3">
        <v>150.50632911392404</v>
      </c>
    </row>
    <row r="378" spans="1:9" x14ac:dyDescent="0.35">
      <c r="A378" s="1">
        <v>41577</v>
      </c>
      <c r="B378">
        <v>8</v>
      </c>
      <c r="C378" t="s">
        <v>90</v>
      </c>
      <c r="D378">
        <v>93</v>
      </c>
      <c r="E378" t="s">
        <v>268</v>
      </c>
      <c r="F378">
        <v>0</v>
      </c>
      <c r="G378">
        <v>0</v>
      </c>
      <c r="H378">
        <v>0</v>
      </c>
      <c r="I378" s="3">
        <v>0</v>
      </c>
    </row>
    <row r="379" spans="1:9" x14ac:dyDescent="0.35">
      <c r="A379" s="1">
        <v>42950</v>
      </c>
      <c r="B379">
        <v>8</v>
      </c>
      <c r="C379" t="s">
        <v>90</v>
      </c>
      <c r="D379">
        <v>113</v>
      </c>
      <c r="E379" t="s">
        <v>220</v>
      </c>
      <c r="F379">
        <v>1.72</v>
      </c>
      <c r="G379">
        <v>0.29431658440000003</v>
      </c>
      <c r="H379">
        <v>11.2</v>
      </c>
      <c r="I379" s="3">
        <v>-84.642857142857125</v>
      </c>
    </row>
    <row r="380" spans="1:9" x14ac:dyDescent="0.35">
      <c r="A380" s="1">
        <v>43137</v>
      </c>
      <c r="B380">
        <v>8</v>
      </c>
      <c r="C380" t="s">
        <v>90</v>
      </c>
      <c r="D380">
        <v>96</v>
      </c>
      <c r="E380" t="s">
        <v>99</v>
      </c>
      <c r="F380">
        <v>0</v>
      </c>
      <c r="G380">
        <v>0</v>
      </c>
      <c r="H380">
        <v>0</v>
      </c>
      <c r="I380" s="3">
        <v>0</v>
      </c>
    </row>
    <row r="381" spans="1:9" x14ac:dyDescent="0.35">
      <c r="A381" s="1">
        <v>40979</v>
      </c>
      <c r="B381">
        <v>8</v>
      </c>
      <c r="C381" t="s">
        <v>90</v>
      </c>
      <c r="D381">
        <v>629</v>
      </c>
      <c r="E381" t="s">
        <v>300</v>
      </c>
      <c r="F381">
        <v>0</v>
      </c>
      <c r="G381">
        <v>0</v>
      </c>
      <c r="H381">
        <v>0.6</v>
      </c>
      <c r="I381" s="3">
        <v>-100</v>
      </c>
    </row>
    <row r="382" spans="1:9" x14ac:dyDescent="0.35">
      <c r="A382" s="1">
        <v>43837</v>
      </c>
      <c r="B382">
        <v>8</v>
      </c>
      <c r="C382" t="s">
        <v>90</v>
      </c>
      <c r="D382">
        <v>89</v>
      </c>
      <c r="E382" t="s">
        <v>308</v>
      </c>
      <c r="F382">
        <v>0</v>
      </c>
      <c r="G382">
        <v>0</v>
      </c>
      <c r="H382">
        <v>0.4</v>
      </c>
      <c r="I382" s="3">
        <v>-100</v>
      </c>
    </row>
    <row r="383" spans="1:9" x14ac:dyDescent="0.35">
      <c r="A383" s="1">
        <v>43508</v>
      </c>
      <c r="B383">
        <v>8</v>
      </c>
      <c r="C383" t="s">
        <v>90</v>
      </c>
      <c r="D383">
        <v>105</v>
      </c>
      <c r="E383" t="s">
        <v>316</v>
      </c>
      <c r="F383">
        <v>0</v>
      </c>
      <c r="G383">
        <v>0</v>
      </c>
      <c r="H383">
        <v>0</v>
      </c>
      <c r="I383" s="3">
        <v>0</v>
      </c>
    </row>
    <row r="384" spans="1:9" x14ac:dyDescent="0.35">
      <c r="A384" s="1">
        <v>41669</v>
      </c>
      <c r="B384">
        <v>8</v>
      </c>
      <c r="C384" t="s">
        <v>90</v>
      </c>
      <c r="D384">
        <v>102</v>
      </c>
      <c r="E384" t="s">
        <v>331</v>
      </c>
      <c r="F384">
        <v>0</v>
      </c>
      <c r="G384">
        <v>0</v>
      </c>
      <c r="H384">
        <v>0.2</v>
      </c>
      <c r="I384" s="3">
        <v>-100</v>
      </c>
    </row>
    <row r="385" spans="1:9" x14ac:dyDescent="0.35">
      <c r="A385" s="1">
        <v>40731</v>
      </c>
      <c r="B385">
        <v>8</v>
      </c>
      <c r="C385" t="s">
        <v>90</v>
      </c>
      <c r="D385">
        <v>90</v>
      </c>
      <c r="E385" t="s">
        <v>341</v>
      </c>
      <c r="F385">
        <v>0.47</v>
      </c>
      <c r="G385">
        <v>0.45341855060000003</v>
      </c>
      <c r="H385">
        <v>3</v>
      </c>
      <c r="I385" s="3">
        <v>-84.333333333333343</v>
      </c>
    </row>
    <row r="386" spans="1:9" x14ac:dyDescent="0.35">
      <c r="A386" s="1">
        <v>39828</v>
      </c>
      <c r="B386">
        <v>8</v>
      </c>
      <c r="C386" t="s">
        <v>90</v>
      </c>
      <c r="D386">
        <v>97</v>
      </c>
      <c r="E386" t="s">
        <v>91</v>
      </c>
      <c r="F386">
        <v>0</v>
      </c>
      <c r="G386">
        <v>0</v>
      </c>
      <c r="H386">
        <v>0.1</v>
      </c>
      <c r="I386" s="3">
        <v>-100</v>
      </c>
    </row>
    <row r="387" spans="1:9" x14ac:dyDescent="0.35">
      <c r="A387" s="1">
        <v>41878</v>
      </c>
      <c r="B387">
        <v>8</v>
      </c>
      <c r="C387" t="s">
        <v>90</v>
      </c>
      <c r="D387">
        <v>629</v>
      </c>
      <c r="E387" t="s">
        <v>300</v>
      </c>
      <c r="F387">
        <v>2.2799999999999998</v>
      </c>
      <c r="G387">
        <v>0.33356308499999998</v>
      </c>
      <c r="H387">
        <v>6.2</v>
      </c>
      <c r="I387" s="3">
        <v>-63.225806451612911</v>
      </c>
    </row>
    <row r="388" spans="1:9" x14ac:dyDescent="0.35">
      <c r="A388" s="1">
        <v>42124</v>
      </c>
      <c r="B388">
        <v>8</v>
      </c>
      <c r="C388" t="s">
        <v>90</v>
      </c>
      <c r="D388">
        <v>92</v>
      </c>
      <c r="E388" t="s">
        <v>369</v>
      </c>
      <c r="F388">
        <v>0</v>
      </c>
      <c r="G388">
        <v>0</v>
      </c>
      <c r="H388">
        <v>0</v>
      </c>
      <c r="I388" s="3">
        <v>0</v>
      </c>
    </row>
    <row r="389" spans="1:9" x14ac:dyDescent="0.35">
      <c r="A389" s="1">
        <v>41971</v>
      </c>
      <c r="B389">
        <v>8</v>
      </c>
      <c r="C389" t="s">
        <v>90</v>
      </c>
      <c r="D389">
        <v>90</v>
      </c>
      <c r="E389" t="s">
        <v>341</v>
      </c>
      <c r="F389">
        <v>0</v>
      </c>
      <c r="G389">
        <v>0</v>
      </c>
      <c r="H389">
        <v>0.4</v>
      </c>
      <c r="I389" s="3">
        <v>-100</v>
      </c>
    </row>
    <row r="390" spans="1:9" x14ac:dyDescent="0.35">
      <c r="A390" s="1">
        <v>40898</v>
      </c>
      <c r="B390">
        <v>11</v>
      </c>
      <c r="C390" t="s">
        <v>375</v>
      </c>
      <c r="D390">
        <v>226</v>
      </c>
      <c r="E390" t="s">
        <v>376</v>
      </c>
      <c r="F390">
        <v>0</v>
      </c>
      <c r="G390">
        <v>0</v>
      </c>
      <c r="H390">
        <v>3.1306122448979594</v>
      </c>
      <c r="I390" s="3">
        <v>-100</v>
      </c>
    </row>
    <row r="391" spans="1:9" x14ac:dyDescent="0.35">
      <c r="A391" s="1">
        <v>42000</v>
      </c>
      <c r="B391">
        <v>33</v>
      </c>
      <c r="C391" t="s">
        <v>15</v>
      </c>
      <c r="D391">
        <v>591</v>
      </c>
      <c r="E391" t="s">
        <v>16</v>
      </c>
      <c r="F391">
        <v>0</v>
      </c>
      <c r="G391">
        <v>0</v>
      </c>
      <c r="H391">
        <v>1.2</v>
      </c>
      <c r="I391" s="3">
        <v>-100</v>
      </c>
    </row>
    <row r="392" spans="1:9" x14ac:dyDescent="0.35">
      <c r="A392" s="1">
        <v>44086</v>
      </c>
      <c r="B392">
        <v>33</v>
      </c>
      <c r="C392" t="s">
        <v>15</v>
      </c>
      <c r="D392">
        <v>574</v>
      </c>
      <c r="E392" t="s">
        <v>52</v>
      </c>
      <c r="F392">
        <v>0.02</v>
      </c>
      <c r="G392">
        <v>2.4859127000000001E-3</v>
      </c>
      <c r="H392">
        <v>3.7</v>
      </c>
      <c r="I392" s="3">
        <v>-99.459459459459453</v>
      </c>
    </row>
    <row r="393" spans="1:9" x14ac:dyDescent="0.35">
      <c r="A393" s="1">
        <v>41031</v>
      </c>
      <c r="B393">
        <v>33</v>
      </c>
      <c r="C393" t="s">
        <v>15</v>
      </c>
      <c r="D393">
        <v>579</v>
      </c>
      <c r="E393" t="s">
        <v>59</v>
      </c>
      <c r="F393">
        <v>0.22</v>
      </c>
      <c r="G393">
        <v>1.9447137100000001E-2</v>
      </c>
      <c r="H393">
        <v>0.9</v>
      </c>
      <c r="I393" s="3">
        <v>-75.555555555555557</v>
      </c>
    </row>
    <row r="394" spans="1:9" x14ac:dyDescent="0.35">
      <c r="A394" s="1">
        <v>41007</v>
      </c>
      <c r="B394">
        <v>33</v>
      </c>
      <c r="C394" t="s">
        <v>15</v>
      </c>
      <c r="D394">
        <v>577</v>
      </c>
      <c r="E394" t="s">
        <v>60</v>
      </c>
      <c r="F394">
        <v>0</v>
      </c>
      <c r="G394">
        <v>0</v>
      </c>
      <c r="H394">
        <v>3.168421052631579</v>
      </c>
      <c r="I394" s="3">
        <v>-100</v>
      </c>
    </row>
    <row r="395" spans="1:9" x14ac:dyDescent="0.35">
      <c r="A395" s="1">
        <v>41536</v>
      </c>
      <c r="B395">
        <v>33</v>
      </c>
      <c r="C395" t="s">
        <v>15</v>
      </c>
      <c r="D395">
        <v>580</v>
      </c>
      <c r="E395" t="s">
        <v>95</v>
      </c>
      <c r="F395">
        <v>6.37</v>
      </c>
      <c r="G395">
        <v>0.77227766720000002</v>
      </c>
      <c r="H395">
        <v>5.8</v>
      </c>
      <c r="I395" s="3">
        <v>9.8275862068965569</v>
      </c>
    </row>
    <row r="396" spans="1:9" x14ac:dyDescent="0.35">
      <c r="A396" s="1">
        <v>40011</v>
      </c>
      <c r="B396">
        <v>33</v>
      </c>
      <c r="C396" t="s">
        <v>15</v>
      </c>
      <c r="D396">
        <v>634</v>
      </c>
      <c r="E396" t="s">
        <v>101</v>
      </c>
      <c r="F396">
        <v>3.1</v>
      </c>
      <c r="G396">
        <v>0.57563512719999999</v>
      </c>
      <c r="H396">
        <v>3.1404255319148935</v>
      </c>
      <c r="I396" s="3">
        <v>-1.2872628726287194</v>
      </c>
    </row>
    <row r="397" spans="1:9" x14ac:dyDescent="0.35">
      <c r="A397" s="1">
        <v>45242</v>
      </c>
      <c r="B397">
        <v>33</v>
      </c>
      <c r="C397" t="s">
        <v>15</v>
      </c>
      <c r="D397">
        <v>587</v>
      </c>
      <c r="E397" t="s">
        <v>161</v>
      </c>
      <c r="F397">
        <v>0.13</v>
      </c>
      <c r="G397">
        <v>1.1811957600000001E-2</v>
      </c>
      <c r="H397">
        <v>5.5</v>
      </c>
      <c r="I397" s="3">
        <v>-97.63636363636364</v>
      </c>
    </row>
    <row r="398" spans="1:9" x14ac:dyDescent="0.35">
      <c r="A398" s="1">
        <v>40394</v>
      </c>
      <c r="B398">
        <v>33</v>
      </c>
      <c r="C398" t="s">
        <v>15</v>
      </c>
      <c r="D398">
        <v>568</v>
      </c>
      <c r="E398" t="s">
        <v>175</v>
      </c>
      <c r="F398">
        <v>0</v>
      </c>
      <c r="G398">
        <v>0</v>
      </c>
      <c r="H398">
        <v>4.9000000000000004</v>
      </c>
      <c r="I398" s="3">
        <v>-100</v>
      </c>
    </row>
    <row r="399" spans="1:9" x14ac:dyDescent="0.35">
      <c r="A399" s="1">
        <v>42057</v>
      </c>
      <c r="B399">
        <v>33</v>
      </c>
      <c r="C399" t="s">
        <v>15</v>
      </c>
      <c r="D399">
        <v>570</v>
      </c>
      <c r="E399" t="s">
        <v>182</v>
      </c>
      <c r="F399">
        <v>0</v>
      </c>
      <c r="G399">
        <v>0</v>
      </c>
      <c r="H399">
        <v>1</v>
      </c>
      <c r="I399" s="3">
        <v>-100</v>
      </c>
    </row>
    <row r="400" spans="1:9" x14ac:dyDescent="0.35">
      <c r="A400" s="1">
        <v>44436</v>
      </c>
      <c r="B400">
        <v>33</v>
      </c>
      <c r="C400" t="s">
        <v>15</v>
      </c>
      <c r="D400">
        <v>594</v>
      </c>
      <c r="E400" t="s">
        <v>188</v>
      </c>
      <c r="F400">
        <v>0</v>
      </c>
      <c r="G400">
        <v>0</v>
      </c>
      <c r="H400">
        <v>1.3</v>
      </c>
      <c r="I400" s="3">
        <v>-100</v>
      </c>
    </row>
    <row r="401" spans="1:9" x14ac:dyDescent="0.35">
      <c r="A401" s="1">
        <v>42255</v>
      </c>
      <c r="B401">
        <v>33</v>
      </c>
      <c r="C401" t="s">
        <v>15</v>
      </c>
      <c r="D401">
        <v>589</v>
      </c>
      <c r="E401" t="s">
        <v>193</v>
      </c>
      <c r="F401">
        <v>1.77</v>
      </c>
      <c r="G401">
        <v>0.20250282259999999</v>
      </c>
      <c r="H401">
        <v>4.3</v>
      </c>
      <c r="I401" s="3">
        <v>-58.837209302325576</v>
      </c>
    </row>
    <row r="402" spans="1:9" x14ac:dyDescent="0.35">
      <c r="A402" s="1">
        <v>40421</v>
      </c>
      <c r="B402">
        <v>33</v>
      </c>
      <c r="C402" t="s">
        <v>15</v>
      </c>
      <c r="D402">
        <v>586</v>
      </c>
      <c r="E402" t="s">
        <v>209</v>
      </c>
      <c r="F402">
        <v>17.3</v>
      </c>
      <c r="G402">
        <v>2.1004330673</v>
      </c>
      <c r="H402">
        <v>3.6</v>
      </c>
      <c r="I402" s="3">
        <v>380.5555555555556</v>
      </c>
    </row>
    <row r="403" spans="1:9" x14ac:dyDescent="0.35">
      <c r="A403" s="1">
        <v>42171</v>
      </c>
      <c r="B403">
        <v>33</v>
      </c>
      <c r="C403" t="s">
        <v>15</v>
      </c>
      <c r="D403">
        <v>576</v>
      </c>
      <c r="E403" t="s">
        <v>213</v>
      </c>
      <c r="F403">
        <v>0</v>
      </c>
      <c r="G403">
        <v>0</v>
      </c>
      <c r="H403">
        <v>1</v>
      </c>
      <c r="I403" s="3">
        <v>-100</v>
      </c>
    </row>
    <row r="404" spans="1:9" x14ac:dyDescent="0.35">
      <c r="A404" s="1">
        <v>42844</v>
      </c>
      <c r="B404">
        <v>33</v>
      </c>
      <c r="C404" t="s">
        <v>15</v>
      </c>
      <c r="D404">
        <v>576</v>
      </c>
      <c r="E404" t="s">
        <v>213</v>
      </c>
      <c r="F404">
        <v>0</v>
      </c>
      <c r="G404">
        <v>0</v>
      </c>
      <c r="H404">
        <v>0.3</v>
      </c>
      <c r="I404" s="3">
        <v>-100</v>
      </c>
    </row>
    <row r="405" spans="1:9" x14ac:dyDescent="0.35">
      <c r="A405" s="1">
        <v>42746</v>
      </c>
      <c r="B405">
        <v>33</v>
      </c>
      <c r="C405" t="s">
        <v>15</v>
      </c>
      <c r="D405">
        <v>591</v>
      </c>
      <c r="E405" t="s">
        <v>16</v>
      </c>
      <c r="F405">
        <v>0</v>
      </c>
      <c r="G405">
        <v>0</v>
      </c>
      <c r="H405">
        <v>1.2</v>
      </c>
      <c r="I405" s="3">
        <v>-100</v>
      </c>
    </row>
    <row r="406" spans="1:9" x14ac:dyDescent="0.35">
      <c r="A406" s="1">
        <v>40727</v>
      </c>
      <c r="B406">
        <v>33</v>
      </c>
      <c r="C406" t="s">
        <v>15</v>
      </c>
      <c r="D406">
        <v>571</v>
      </c>
      <c r="E406" t="s">
        <v>231</v>
      </c>
      <c r="F406">
        <v>11.73</v>
      </c>
      <c r="G406">
        <v>1.8758619696000001</v>
      </c>
      <c r="H406">
        <v>1.4</v>
      </c>
      <c r="I406" s="3">
        <v>737.85714285714289</v>
      </c>
    </row>
    <row r="407" spans="1:9" x14ac:dyDescent="0.35">
      <c r="A407" s="1">
        <v>41891</v>
      </c>
      <c r="B407">
        <v>33</v>
      </c>
      <c r="C407" t="s">
        <v>15</v>
      </c>
      <c r="D407">
        <v>589</v>
      </c>
      <c r="E407" t="s">
        <v>193</v>
      </c>
      <c r="F407">
        <v>0</v>
      </c>
      <c r="G407">
        <v>0</v>
      </c>
      <c r="H407">
        <v>3</v>
      </c>
      <c r="I407" s="3">
        <v>-100</v>
      </c>
    </row>
    <row r="408" spans="1:9" x14ac:dyDescent="0.35">
      <c r="A408" s="1">
        <v>42013</v>
      </c>
      <c r="B408">
        <v>33</v>
      </c>
      <c r="C408" t="s">
        <v>15</v>
      </c>
      <c r="D408">
        <v>597</v>
      </c>
      <c r="E408" t="s">
        <v>250</v>
      </c>
      <c r="F408">
        <v>0</v>
      </c>
      <c r="G408">
        <v>0</v>
      </c>
      <c r="H408">
        <v>0.5</v>
      </c>
      <c r="I408" s="3">
        <v>-100</v>
      </c>
    </row>
    <row r="409" spans="1:9" x14ac:dyDescent="0.35">
      <c r="A409" s="1">
        <v>41072</v>
      </c>
      <c r="B409">
        <v>33</v>
      </c>
      <c r="C409" t="s">
        <v>15</v>
      </c>
      <c r="D409">
        <v>577</v>
      </c>
      <c r="E409" t="s">
        <v>60</v>
      </c>
      <c r="F409">
        <v>0</v>
      </c>
      <c r="G409">
        <v>0</v>
      </c>
      <c r="H409">
        <v>3.2585365853658534</v>
      </c>
      <c r="I409" s="3">
        <v>-100</v>
      </c>
    </row>
    <row r="410" spans="1:9" x14ac:dyDescent="0.35">
      <c r="A410" s="1">
        <v>43787</v>
      </c>
      <c r="B410">
        <v>33</v>
      </c>
      <c r="C410" t="s">
        <v>15</v>
      </c>
      <c r="D410">
        <v>568</v>
      </c>
      <c r="E410" t="s">
        <v>175</v>
      </c>
      <c r="F410">
        <v>2.6</v>
      </c>
      <c r="G410">
        <v>1.17525189E-2</v>
      </c>
      <c r="H410">
        <v>8.5</v>
      </c>
      <c r="I410" s="3">
        <v>-69.411764705882362</v>
      </c>
    </row>
    <row r="411" spans="1:9" x14ac:dyDescent="0.35">
      <c r="A411" s="1">
        <v>42118</v>
      </c>
      <c r="B411">
        <v>33</v>
      </c>
      <c r="C411" t="s">
        <v>15</v>
      </c>
      <c r="D411">
        <v>634</v>
      </c>
      <c r="E411" t="s">
        <v>101</v>
      </c>
      <c r="F411">
        <v>12.34</v>
      </c>
      <c r="G411">
        <v>2.2947342605999999</v>
      </c>
      <c r="H411">
        <v>3.1938271604938269</v>
      </c>
      <c r="I411" s="3">
        <v>286.37031310398146</v>
      </c>
    </row>
    <row r="412" spans="1:9" x14ac:dyDescent="0.35">
      <c r="A412" s="1">
        <v>40739</v>
      </c>
      <c r="B412">
        <v>33</v>
      </c>
      <c r="C412" t="s">
        <v>15</v>
      </c>
      <c r="D412">
        <v>569</v>
      </c>
      <c r="E412" t="s">
        <v>327</v>
      </c>
      <c r="F412">
        <v>13.24</v>
      </c>
      <c r="G412">
        <v>2.2010979290999999</v>
      </c>
      <c r="H412">
        <v>1.3</v>
      </c>
      <c r="I412" s="3">
        <v>918.46153846153834</v>
      </c>
    </row>
    <row r="413" spans="1:9" x14ac:dyDescent="0.35">
      <c r="A413" s="1">
        <v>40598</v>
      </c>
      <c r="B413">
        <v>33</v>
      </c>
      <c r="C413" t="s">
        <v>15</v>
      </c>
      <c r="D413">
        <v>586</v>
      </c>
      <c r="E413" t="s">
        <v>209</v>
      </c>
      <c r="F413">
        <v>1.66</v>
      </c>
      <c r="G413">
        <v>0.20156595290000001</v>
      </c>
      <c r="H413">
        <v>0.6</v>
      </c>
      <c r="I413" s="3">
        <v>176.66666666666669</v>
      </c>
    </row>
    <row r="414" spans="1:9" x14ac:dyDescent="0.35">
      <c r="A414" s="1">
        <v>40843</v>
      </c>
      <c r="B414">
        <v>33</v>
      </c>
      <c r="C414" t="s">
        <v>15</v>
      </c>
      <c r="D414">
        <v>581</v>
      </c>
      <c r="E414" t="s">
        <v>352</v>
      </c>
      <c r="F414">
        <v>9.9600000000000009</v>
      </c>
      <c r="G414">
        <v>0.62198050199999999</v>
      </c>
      <c r="H414">
        <v>6.9</v>
      </c>
      <c r="I414" s="3">
        <v>44.347826086956523</v>
      </c>
    </row>
    <row r="415" spans="1:9" x14ac:dyDescent="0.35">
      <c r="A415" s="1">
        <v>44920</v>
      </c>
      <c r="B415">
        <v>33</v>
      </c>
      <c r="C415" t="s">
        <v>15</v>
      </c>
      <c r="D415">
        <v>570</v>
      </c>
      <c r="E415" t="s">
        <v>182</v>
      </c>
      <c r="F415">
        <v>3.8</v>
      </c>
      <c r="G415">
        <v>0.49941295029999999</v>
      </c>
      <c r="H415">
        <v>3.1</v>
      </c>
      <c r="I415" s="3">
        <v>22.580645161290313</v>
      </c>
    </row>
    <row r="416" spans="1:9" x14ac:dyDescent="0.35">
      <c r="A416" s="1">
        <v>43210</v>
      </c>
      <c r="B416">
        <v>33</v>
      </c>
      <c r="C416" t="s">
        <v>15</v>
      </c>
      <c r="D416">
        <v>584</v>
      </c>
      <c r="E416" t="s">
        <v>386</v>
      </c>
      <c r="F416">
        <v>0</v>
      </c>
      <c r="G416">
        <v>0</v>
      </c>
      <c r="H416">
        <v>2.6</v>
      </c>
      <c r="I416" s="3">
        <v>-100</v>
      </c>
    </row>
    <row r="417" spans="1:9" x14ac:dyDescent="0.35">
      <c r="A417" s="1">
        <v>44997</v>
      </c>
      <c r="B417">
        <v>36</v>
      </c>
      <c r="C417" t="s">
        <v>32</v>
      </c>
      <c r="D417">
        <v>501</v>
      </c>
      <c r="E417" t="s">
        <v>33</v>
      </c>
      <c r="F417">
        <v>0</v>
      </c>
      <c r="G417">
        <v>0</v>
      </c>
      <c r="H417">
        <v>0.3</v>
      </c>
      <c r="I417" s="3">
        <v>-100</v>
      </c>
    </row>
    <row r="418" spans="1:9" x14ac:dyDescent="0.35">
      <c r="A418" s="1">
        <v>42817</v>
      </c>
      <c r="B418">
        <v>36</v>
      </c>
      <c r="C418" t="s">
        <v>32</v>
      </c>
      <c r="D418">
        <v>508</v>
      </c>
      <c r="E418" t="s">
        <v>55</v>
      </c>
      <c r="F418">
        <v>0</v>
      </c>
      <c r="G418">
        <v>0</v>
      </c>
      <c r="H418">
        <v>0.3</v>
      </c>
      <c r="I418" s="3">
        <v>-100</v>
      </c>
    </row>
    <row r="419" spans="1:9" x14ac:dyDescent="0.35">
      <c r="A419" s="1">
        <v>42163</v>
      </c>
      <c r="B419">
        <v>36</v>
      </c>
      <c r="C419" t="s">
        <v>32</v>
      </c>
      <c r="D419">
        <v>507</v>
      </c>
      <c r="E419" t="s">
        <v>150</v>
      </c>
      <c r="F419">
        <v>0.69</v>
      </c>
      <c r="G419">
        <v>4.2192868000000003E-3</v>
      </c>
      <c r="H419">
        <v>2.4</v>
      </c>
      <c r="I419" s="3">
        <v>-71.25</v>
      </c>
    </row>
    <row r="420" spans="1:9" x14ac:dyDescent="0.35">
      <c r="A420" s="1">
        <v>45213</v>
      </c>
      <c r="B420">
        <v>36</v>
      </c>
      <c r="C420" t="s">
        <v>32</v>
      </c>
      <c r="D420">
        <v>513</v>
      </c>
      <c r="E420" t="s">
        <v>189</v>
      </c>
      <c r="F420">
        <v>0</v>
      </c>
      <c r="G420">
        <v>0</v>
      </c>
      <c r="H420">
        <v>0.5</v>
      </c>
      <c r="I420" s="3">
        <v>-100</v>
      </c>
    </row>
    <row r="421" spans="1:9" x14ac:dyDescent="0.35">
      <c r="A421" s="1">
        <v>41543</v>
      </c>
      <c r="B421">
        <v>36</v>
      </c>
      <c r="C421" t="s">
        <v>32</v>
      </c>
      <c r="D421">
        <v>514</v>
      </c>
      <c r="E421" t="s">
        <v>196</v>
      </c>
      <c r="F421">
        <v>0.02</v>
      </c>
      <c r="G421">
        <v>9.2840823999999992E-3</v>
      </c>
      <c r="H421">
        <v>5.2</v>
      </c>
      <c r="I421" s="3">
        <v>-99.615384615384627</v>
      </c>
    </row>
    <row r="422" spans="1:9" x14ac:dyDescent="0.35">
      <c r="A422" s="1">
        <v>44976</v>
      </c>
      <c r="B422">
        <v>36</v>
      </c>
      <c r="C422" t="s">
        <v>32</v>
      </c>
      <c r="D422">
        <v>512</v>
      </c>
      <c r="E422" t="s">
        <v>350</v>
      </c>
      <c r="F422">
        <v>0</v>
      </c>
      <c r="G422">
        <v>0</v>
      </c>
      <c r="H422">
        <v>0.6</v>
      </c>
      <c r="I422" s="3">
        <v>-100</v>
      </c>
    </row>
    <row r="423" spans="1:9" x14ac:dyDescent="0.35">
      <c r="A423" s="1">
        <v>44789</v>
      </c>
      <c r="B423">
        <v>38</v>
      </c>
      <c r="C423" t="s">
        <v>185</v>
      </c>
      <c r="D423">
        <v>463</v>
      </c>
      <c r="E423" t="s">
        <v>186</v>
      </c>
      <c r="F423">
        <v>68.989999999999995</v>
      </c>
      <c r="G423">
        <v>0.17294135620000001</v>
      </c>
      <c r="H423">
        <v>3.3557142857142859</v>
      </c>
      <c r="I423" s="3">
        <v>1955.8961260110682</v>
      </c>
    </row>
    <row r="424" spans="1:9" x14ac:dyDescent="0.35">
      <c r="A424" s="1">
        <v>41137</v>
      </c>
      <c r="B424">
        <v>38</v>
      </c>
      <c r="C424" t="s">
        <v>185</v>
      </c>
      <c r="D424">
        <v>465</v>
      </c>
      <c r="E424" t="s">
        <v>363</v>
      </c>
      <c r="F424">
        <v>0.69</v>
      </c>
      <c r="G424">
        <v>1.16050674E-2</v>
      </c>
      <c r="H424">
        <v>3.3557142857142859</v>
      </c>
      <c r="I424" s="3">
        <v>-79.438058748403577</v>
      </c>
    </row>
    <row r="425" spans="1:9" x14ac:dyDescent="0.35">
      <c r="A425" s="1">
        <v>41772</v>
      </c>
      <c r="B425">
        <v>16</v>
      </c>
      <c r="C425" t="s">
        <v>116</v>
      </c>
      <c r="D425">
        <v>272</v>
      </c>
      <c r="E425" t="s">
        <v>117</v>
      </c>
      <c r="F425">
        <v>3.87</v>
      </c>
      <c r="G425">
        <v>0.39340202089999998</v>
      </c>
      <c r="H425">
        <v>9.4</v>
      </c>
      <c r="I425" s="3">
        <v>-58.829787234042556</v>
      </c>
    </row>
    <row r="426" spans="1:9" x14ac:dyDescent="0.35">
      <c r="A426" s="1">
        <v>40314</v>
      </c>
      <c r="B426">
        <v>16</v>
      </c>
      <c r="C426" t="s">
        <v>116</v>
      </c>
      <c r="D426">
        <v>272</v>
      </c>
      <c r="E426" t="s">
        <v>117</v>
      </c>
      <c r="F426">
        <v>1.74</v>
      </c>
      <c r="G426">
        <v>0.17678095299999999</v>
      </c>
      <c r="H426">
        <v>8.6999999999999993</v>
      </c>
      <c r="I426" s="3">
        <v>-80</v>
      </c>
    </row>
    <row r="427" spans="1:9" x14ac:dyDescent="0.35">
      <c r="A427" s="1">
        <v>40026</v>
      </c>
      <c r="B427">
        <v>9</v>
      </c>
      <c r="C427" t="s">
        <v>27</v>
      </c>
      <c r="D427">
        <v>173</v>
      </c>
      <c r="E427" t="s">
        <v>28</v>
      </c>
      <c r="F427">
        <v>0.15</v>
      </c>
      <c r="G427">
        <v>1.8991564200000002E-2</v>
      </c>
      <c r="H427">
        <v>12.6</v>
      </c>
      <c r="I427" s="3">
        <v>-98.809523809523796</v>
      </c>
    </row>
    <row r="428" spans="1:9" x14ac:dyDescent="0.35">
      <c r="A428" s="1">
        <v>40357</v>
      </c>
      <c r="B428">
        <v>9</v>
      </c>
      <c r="C428" t="s">
        <v>27</v>
      </c>
      <c r="D428">
        <v>118</v>
      </c>
      <c r="E428" t="s">
        <v>46</v>
      </c>
      <c r="F428">
        <v>1.1299999999999999</v>
      </c>
      <c r="G428">
        <v>0.15439263410000001</v>
      </c>
      <c r="H428">
        <v>2.2999999999999998</v>
      </c>
      <c r="I428" s="3">
        <v>-50.869565217391312</v>
      </c>
    </row>
    <row r="429" spans="1:9" x14ac:dyDescent="0.35">
      <c r="A429" s="1">
        <v>41122</v>
      </c>
      <c r="B429">
        <v>9</v>
      </c>
      <c r="C429" t="s">
        <v>27</v>
      </c>
      <c r="D429">
        <v>150</v>
      </c>
      <c r="E429" t="s">
        <v>56</v>
      </c>
      <c r="F429">
        <v>0</v>
      </c>
      <c r="G429">
        <v>0</v>
      </c>
      <c r="H429">
        <v>7</v>
      </c>
      <c r="I429" s="3">
        <v>-100</v>
      </c>
    </row>
    <row r="430" spans="1:9" x14ac:dyDescent="0.35">
      <c r="A430" s="1">
        <v>45281</v>
      </c>
      <c r="B430">
        <v>9</v>
      </c>
      <c r="C430" t="s">
        <v>27</v>
      </c>
      <c r="D430">
        <v>162</v>
      </c>
      <c r="E430" t="s">
        <v>63</v>
      </c>
      <c r="F430">
        <v>0</v>
      </c>
      <c r="G430">
        <v>0</v>
      </c>
      <c r="H430">
        <v>0.1</v>
      </c>
      <c r="I430" s="3">
        <v>-100</v>
      </c>
    </row>
    <row r="431" spans="1:9" x14ac:dyDescent="0.35">
      <c r="A431" s="1">
        <v>42382</v>
      </c>
      <c r="B431">
        <v>9</v>
      </c>
      <c r="C431" t="s">
        <v>27</v>
      </c>
      <c r="D431">
        <v>138</v>
      </c>
      <c r="E431" t="s">
        <v>85</v>
      </c>
      <c r="F431">
        <v>0</v>
      </c>
      <c r="G431">
        <v>0</v>
      </c>
      <c r="H431">
        <v>0.1</v>
      </c>
      <c r="I431" s="3">
        <v>-100</v>
      </c>
    </row>
    <row r="432" spans="1:9" x14ac:dyDescent="0.35">
      <c r="A432" s="1">
        <v>44340</v>
      </c>
      <c r="B432">
        <v>9</v>
      </c>
      <c r="C432" t="s">
        <v>27</v>
      </c>
      <c r="D432">
        <v>128</v>
      </c>
      <c r="E432" t="s">
        <v>86</v>
      </c>
      <c r="F432">
        <v>2.8748484848484854</v>
      </c>
      <c r="G432">
        <v>0</v>
      </c>
      <c r="H432">
        <v>0.1</v>
      </c>
      <c r="I432" s="3">
        <v>2774.8484848484854</v>
      </c>
    </row>
    <row r="433" spans="1:9" x14ac:dyDescent="0.35">
      <c r="A433" s="1">
        <v>42220</v>
      </c>
      <c r="B433">
        <v>9</v>
      </c>
      <c r="C433" t="s">
        <v>27</v>
      </c>
      <c r="D433">
        <v>138</v>
      </c>
      <c r="E433" t="s">
        <v>85</v>
      </c>
      <c r="F433">
        <v>0</v>
      </c>
      <c r="G433">
        <v>0</v>
      </c>
      <c r="H433">
        <v>8.4</v>
      </c>
      <c r="I433" s="3">
        <v>-100</v>
      </c>
    </row>
    <row r="434" spans="1:9" x14ac:dyDescent="0.35">
      <c r="A434" s="1">
        <v>41669</v>
      </c>
      <c r="B434">
        <v>9</v>
      </c>
      <c r="C434" t="s">
        <v>27</v>
      </c>
      <c r="D434">
        <v>132</v>
      </c>
      <c r="E434" t="s">
        <v>100</v>
      </c>
      <c r="F434">
        <v>0</v>
      </c>
      <c r="G434">
        <v>0</v>
      </c>
      <c r="H434">
        <v>0.8</v>
      </c>
      <c r="I434" s="3">
        <v>-100</v>
      </c>
    </row>
    <row r="435" spans="1:9" x14ac:dyDescent="0.35">
      <c r="A435" s="1">
        <v>42088</v>
      </c>
      <c r="B435">
        <v>9</v>
      </c>
      <c r="C435" t="s">
        <v>27</v>
      </c>
      <c r="D435">
        <v>140</v>
      </c>
      <c r="E435" t="s">
        <v>104</v>
      </c>
      <c r="F435">
        <v>0</v>
      </c>
      <c r="G435">
        <v>0</v>
      </c>
      <c r="H435">
        <v>0.4</v>
      </c>
      <c r="I435" s="3">
        <v>-100</v>
      </c>
    </row>
    <row r="436" spans="1:9" x14ac:dyDescent="0.35">
      <c r="A436" s="1">
        <v>40498</v>
      </c>
      <c r="B436">
        <v>9</v>
      </c>
      <c r="C436" t="s">
        <v>27</v>
      </c>
      <c r="D436">
        <v>157</v>
      </c>
      <c r="E436" t="s">
        <v>106</v>
      </c>
      <c r="F436">
        <v>0.03</v>
      </c>
      <c r="G436">
        <v>2.5845966E-3</v>
      </c>
      <c r="H436">
        <v>0</v>
      </c>
      <c r="I436" s="3">
        <v>0</v>
      </c>
    </row>
    <row r="437" spans="1:9" x14ac:dyDescent="0.35">
      <c r="A437" s="1">
        <v>44966</v>
      </c>
      <c r="B437">
        <v>9</v>
      </c>
      <c r="C437" t="s">
        <v>27</v>
      </c>
      <c r="D437">
        <v>139</v>
      </c>
      <c r="E437" t="s">
        <v>114</v>
      </c>
      <c r="F437">
        <v>0</v>
      </c>
      <c r="G437">
        <v>0</v>
      </c>
      <c r="H437">
        <v>0.1</v>
      </c>
      <c r="I437" s="3">
        <v>-100</v>
      </c>
    </row>
    <row r="438" spans="1:9" x14ac:dyDescent="0.35">
      <c r="A438" s="1">
        <v>41751</v>
      </c>
      <c r="B438">
        <v>9</v>
      </c>
      <c r="C438" t="s">
        <v>27</v>
      </c>
      <c r="D438">
        <v>186</v>
      </c>
      <c r="E438" t="s">
        <v>133</v>
      </c>
      <c r="F438">
        <v>0</v>
      </c>
      <c r="G438">
        <v>0</v>
      </c>
      <c r="H438">
        <v>0</v>
      </c>
      <c r="I438" s="3">
        <v>0</v>
      </c>
    </row>
    <row r="439" spans="1:9" x14ac:dyDescent="0.35">
      <c r="A439" s="1">
        <v>44721</v>
      </c>
      <c r="B439">
        <v>9</v>
      </c>
      <c r="C439" t="s">
        <v>27</v>
      </c>
      <c r="D439">
        <v>126</v>
      </c>
      <c r="E439" t="s">
        <v>164</v>
      </c>
      <c r="F439">
        <v>0</v>
      </c>
      <c r="G439">
        <v>0</v>
      </c>
      <c r="H439">
        <v>2.5</v>
      </c>
      <c r="I439" s="3">
        <v>-100</v>
      </c>
    </row>
    <row r="440" spans="1:9" x14ac:dyDescent="0.35">
      <c r="A440" s="1">
        <v>44835</v>
      </c>
      <c r="B440">
        <v>9</v>
      </c>
      <c r="C440" t="s">
        <v>27</v>
      </c>
      <c r="D440">
        <v>145</v>
      </c>
      <c r="E440" t="s">
        <v>170</v>
      </c>
      <c r="F440">
        <v>0</v>
      </c>
      <c r="G440">
        <v>0</v>
      </c>
      <c r="H440">
        <v>4.9000000000000004</v>
      </c>
      <c r="I440" s="3">
        <v>-100</v>
      </c>
    </row>
    <row r="441" spans="1:9" x14ac:dyDescent="0.35">
      <c r="A441" s="1">
        <v>43730</v>
      </c>
      <c r="B441">
        <v>9</v>
      </c>
      <c r="C441" t="s">
        <v>27</v>
      </c>
      <c r="D441">
        <v>148</v>
      </c>
      <c r="E441" t="s">
        <v>174</v>
      </c>
      <c r="F441">
        <v>19.62</v>
      </c>
      <c r="G441">
        <v>2.2441156385999999</v>
      </c>
      <c r="H441">
        <v>2.2000000000000002</v>
      </c>
      <c r="I441" s="3">
        <v>791.81818181818176</v>
      </c>
    </row>
    <row r="442" spans="1:9" x14ac:dyDescent="0.35">
      <c r="A442" s="1">
        <v>44697</v>
      </c>
      <c r="B442">
        <v>9</v>
      </c>
      <c r="C442" t="s">
        <v>27</v>
      </c>
      <c r="D442">
        <v>126</v>
      </c>
      <c r="E442" t="s">
        <v>164</v>
      </c>
      <c r="F442">
        <v>0</v>
      </c>
      <c r="G442">
        <v>0</v>
      </c>
      <c r="H442">
        <v>1.2</v>
      </c>
      <c r="I442" s="3">
        <v>-100</v>
      </c>
    </row>
    <row r="443" spans="1:9" x14ac:dyDescent="0.35">
      <c r="A443" s="1">
        <v>43722</v>
      </c>
      <c r="B443">
        <v>9</v>
      </c>
      <c r="C443" t="s">
        <v>27</v>
      </c>
      <c r="D443">
        <v>129</v>
      </c>
      <c r="E443" t="s">
        <v>202</v>
      </c>
      <c r="F443">
        <v>20.37</v>
      </c>
      <c r="G443">
        <v>2.6305265386999999</v>
      </c>
      <c r="H443">
        <v>10.5</v>
      </c>
      <c r="I443" s="3">
        <v>94</v>
      </c>
    </row>
    <row r="444" spans="1:9" x14ac:dyDescent="0.35">
      <c r="A444" s="1">
        <v>43920</v>
      </c>
      <c r="B444">
        <v>9</v>
      </c>
      <c r="C444" t="s">
        <v>27</v>
      </c>
      <c r="D444">
        <v>120</v>
      </c>
      <c r="E444" t="s">
        <v>203</v>
      </c>
      <c r="F444">
        <v>0</v>
      </c>
      <c r="G444">
        <v>0</v>
      </c>
      <c r="H444">
        <v>0.5</v>
      </c>
      <c r="I444" s="3">
        <v>-100</v>
      </c>
    </row>
    <row r="445" spans="1:9" x14ac:dyDescent="0.35">
      <c r="A445" s="1">
        <v>43804</v>
      </c>
      <c r="B445">
        <v>9</v>
      </c>
      <c r="C445" t="s">
        <v>27</v>
      </c>
      <c r="D445">
        <v>151</v>
      </c>
      <c r="E445" t="s">
        <v>210</v>
      </c>
      <c r="F445">
        <v>0</v>
      </c>
      <c r="G445">
        <v>0</v>
      </c>
      <c r="H445">
        <v>0</v>
      </c>
      <c r="I445" s="3">
        <v>0</v>
      </c>
    </row>
    <row r="446" spans="1:9" x14ac:dyDescent="0.35">
      <c r="A446" s="1">
        <v>44562</v>
      </c>
      <c r="B446">
        <v>9</v>
      </c>
      <c r="C446" t="s">
        <v>27</v>
      </c>
      <c r="D446">
        <v>163</v>
      </c>
      <c r="E446" t="s">
        <v>215</v>
      </c>
      <c r="F446">
        <v>0</v>
      </c>
      <c r="G446">
        <v>0</v>
      </c>
      <c r="H446">
        <v>0.3</v>
      </c>
      <c r="I446" s="3">
        <v>-100</v>
      </c>
    </row>
    <row r="447" spans="1:9" x14ac:dyDescent="0.35">
      <c r="A447" s="1">
        <v>41767</v>
      </c>
      <c r="B447">
        <v>9</v>
      </c>
      <c r="C447" t="s">
        <v>27</v>
      </c>
      <c r="D447">
        <v>149</v>
      </c>
      <c r="E447" t="s">
        <v>216</v>
      </c>
      <c r="F447">
        <v>0</v>
      </c>
      <c r="G447">
        <v>0</v>
      </c>
      <c r="H447">
        <v>0</v>
      </c>
      <c r="I447" s="3">
        <v>0</v>
      </c>
    </row>
    <row r="448" spans="1:9" x14ac:dyDescent="0.35">
      <c r="A448" s="1">
        <v>39931</v>
      </c>
      <c r="B448">
        <v>9</v>
      </c>
      <c r="C448" t="s">
        <v>27</v>
      </c>
      <c r="D448">
        <v>121</v>
      </c>
      <c r="E448" t="s">
        <v>226</v>
      </c>
      <c r="F448">
        <v>0</v>
      </c>
      <c r="G448">
        <v>0</v>
      </c>
      <c r="H448">
        <v>0</v>
      </c>
      <c r="I448" s="3">
        <v>0</v>
      </c>
    </row>
    <row r="449" spans="1:9" x14ac:dyDescent="0.35">
      <c r="A449" s="1">
        <v>41730</v>
      </c>
      <c r="B449">
        <v>9</v>
      </c>
      <c r="C449" t="s">
        <v>27</v>
      </c>
      <c r="D449">
        <v>182</v>
      </c>
      <c r="E449" t="s">
        <v>227</v>
      </c>
      <c r="F449">
        <v>0</v>
      </c>
      <c r="G449">
        <v>0</v>
      </c>
      <c r="H449">
        <v>0.1</v>
      </c>
      <c r="I449" s="3">
        <v>-100</v>
      </c>
    </row>
    <row r="450" spans="1:9" x14ac:dyDescent="0.35">
      <c r="A450" s="1">
        <v>43138</v>
      </c>
      <c r="B450">
        <v>9</v>
      </c>
      <c r="C450" t="s">
        <v>27</v>
      </c>
      <c r="D450">
        <v>152</v>
      </c>
      <c r="E450" t="s">
        <v>236</v>
      </c>
      <c r="F450">
        <v>0</v>
      </c>
      <c r="G450">
        <v>0</v>
      </c>
      <c r="H450">
        <v>0.1</v>
      </c>
      <c r="I450" s="3">
        <v>-100</v>
      </c>
    </row>
    <row r="451" spans="1:9" x14ac:dyDescent="0.35">
      <c r="A451" s="1">
        <v>41586</v>
      </c>
      <c r="B451">
        <v>9</v>
      </c>
      <c r="C451" t="s">
        <v>27</v>
      </c>
      <c r="D451">
        <v>186</v>
      </c>
      <c r="E451" t="s">
        <v>133</v>
      </c>
      <c r="F451">
        <v>0.52</v>
      </c>
      <c r="G451">
        <v>8.1987780900000001E-2</v>
      </c>
      <c r="H451">
        <v>0</v>
      </c>
      <c r="I451" s="3">
        <v>0</v>
      </c>
    </row>
    <row r="452" spans="1:9" x14ac:dyDescent="0.35">
      <c r="A452" s="1">
        <v>43617</v>
      </c>
      <c r="B452">
        <v>9</v>
      </c>
      <c r="C452" t="s">
        <v>27</v>
      </c>
      <c r="D452">
        <v>154</v>
      </c>
      <c r="E452" t="s">
        <v>263</v>
      </c>
      <c r="F452">
        <v>0</v>
      </c>
      <c r="G452">
        <v>0</v>
      </c>
      <c r="H452">
        <v>1.8</v>
      </c>
      <c r="I452" s="3">
        <v>-100</v>
      </c>
    </row>
    <row r="453" spans="1:9" x14ac:dyDescent="0.35">
      <c r="A453" s="1">
        <v>44039</v>
      </c>
      <c r="B453">
        <v>9</v>
      </c>
      <c r="C453" t="s">
        <v>27</v>
      </c>
      <c r="D453">
        <v>129</v>
      </c>
      <c r="E453" t="s">
        <v>202</v>
      </c>
      <c r="F453">
        <v>3.2434782608695651</v>
      </c>
      <c r="G453">
        <v>0</v>
      </c>
      <c r="H453">
        <v>9.6</v>
      </c>
      <c r="I453" s="3">
        <v>-66.213768115942031</v>
      </c>
    </row>
    <row r="454" spans="1:9" x14ac:dyDescent="0.35">
      <c r="A454" s="1">
        <v>44147</v>
      </c>
      <c r="B454">
        <v>9</v>
      </c>
      <c r="C454" t="s">
        <v>27</v>
      </c>
      <c r="D454">
        <v>184</v>
      </c>
      <c r="E454" t="s">
        <v>265</v>
      </c>
      <c r="F454">
        <v>0</v>
      </c>
      <c r="G454">
        <v>0</v>
      </c>
      <c r="H454">
        <v>0.1</v>
      </c>
      <c r="I454" s="3">
        <v>-100</v>
      </c>
    </row>
    <row r="455" spans="1:9" x14ac:dyDescent="0.35">
      <c r="A455" s="1">
        <v>40603</v>
      </c>
      <c r="B455">
        <v>9</v>
      </c>
      <c r="C455" t="s">
        <v>27</v>
      </c>
      <c r="D455">
        <v>169</v>
      </c>
      <c r="E455" t="s">
        <v>267</v>
      </c>
      <c r="F455">
        <v>0</v>
      </c>
      <c r="G455">
        <v>0</v>
      </c>
      <c r="H455">
        <v>0.4</v>
      </c>
      <c r="I455" s="3">
        <v>-100</v>
      </c>
    </row>
    <row r="456" spans="1:9" x14ac:dyDescent="0.35">
      <c r="A456" s="1">
        <v>45379</v>
      </c>
      <c r="B456">
        <v>9</v>
      </c>
      <c r="C456" t="s">
        <v>27</v>
      </c>
      <c r="D456">
        <v>169</v>
      </c>
      <c r="E456" t="s">
        <v>267</v>
      </c>
      <c r="F456">
        <v>3.3909090909090907</v>
      </c>
      <c r="G456">
        <v>0</v>
      </c>
      <c r="H456">
        <v>0.3</v>
      </c>
      <c r="I456" s="3">
        <v>1030.3030303030303</v>
      </c>
    </row>
    <row r="457" spans="1:9" x14ac:dyDescent="0.35">
      <c r="A457" s="1">
        <v>42013</v>
      </c>
      <c r="B457">
        <v>9</v>
      </c>
      <c r="C457" t="s">
        <v>27</v>
      </c>
      <c r="D457">
        <v>167</v>
      </c>
      <c r="E457" t="s">
        <v>272</v>
      </c>
      <c r="F457">
        <v>0</v>
      </c>
      <c r="G457">
        <v>0</v>
      </c>
      <c r="H457">
        <v>0.9</v>
      </c>
      <c r="I457" s="3">
        <v>-100</v>
      </c>
    </row>
    <row r="458" spans="1:9" x14ac:dyDescent="0.35">
      <c r="A458" s="1">
        <v>43367</v>
      </c>
      <c r="B458">
        <v>9</v>
      </c>
      <c r="C458" t="s">
        <v>27</v>
      </c>
      <c r="D458">
        <v>132</v>
      </c>
      <c r="E458" t="s">
        <v>100</v>
      </c>
      <c r="F458">
        <v>32.880000000000003</v>
      </c>
      <c r="G458">
        <v>4.8639912597999997</v>
      </c>
      <c r="H458">
        <v>3.2</v>
      </c>
      <c r="I458" s="3">
        <v>927.5</v>
      </c>
    </row>
    <row r="459" spans="1:9" x14ac:dyDescent="0.35">
      <c r="A459" s="1">
        <v>42155</v>
      </c>
      <c r="B459">
        <v>9</v>
      </c>
      <c r="C459" t="s">
        <v>27</v>
      </c>
      <c r="D459">
        <v>149</v>
      </c>
      <c r="E459" t="s">
        <v>216</v>
      </c>
      <c r="F459">
        <v>0</v>
      </c>
      <c r="G459">
        <v>0</v>
      </c>
      <c r="H459">
        <v>0.2</v>
      </c>
      <c r="I459" s="3">
        <v>-100</v>
      </c>
    </row>
    <row r="460" spans="1:9" x14ac:dyDescent="0.35">
      <c r="A460" s="1">
        <v>39943</v>
      </c>
      <c r="B460">
        <v>9</v>
      </c>
      <c r="C460" t="s">
        <v>27</v>
      </c>
      <c r="D460">
        <v>144</v>
      </c>
      <c r="E460" t="s">
        <v>282</v>
      </c>
      <c r="F460">
        <v>0</v>
      </c>
      <c r="G460">
        <v>0</v>
      </c>
      <c r="H460">
        <v>4.1742857142857135</v>
      </c>
      <c r="I460" s="3">
        <v>-100</v>
      </c>
    </row>
    <row r="461" spans="1:9" x14ac:dyDescent="0.35">
      <c r="A461" s="1">
        <v>44467</v>
      </c>
      <c r="B461">
        <v>9</v>
      </c>
      <c r="C461" t="s">
        <v>27</v>
      </c>
      <c r="D461">
        <v>148</v>
      </c>
      <c r="E461" t="s">
        <v>174</v>
      </c>
      <c r="F461">
        <v>3.43</v>
      </c>
      <c r="G461">
        <v>0.3918948901</v>
      </c>
      <c r="H461">
        <v>3.8</v>
      </c>
      <c r="I461" s="3">
        <v>-9.7368421052631486</v>
      </c>
    </row>
    <row r="462" spans="1:9" x14ac:dyDescent="0.35">
      <c r="A462" s="1">
        <v>42913</v>
      </c>
      <c r="B462">
        <v>9</v>
      </c>
      <c r="C462" t="s">
        <v>27</v>
      </c>
      <c r="D462">
        <v>130</v>
      </c>
      <c r="E462" t="s">
        <v>311</v>
      </c>
      <c r="F462">
        <v>0.55000000000000004</v>
      </c>
      <c r="G462">
        <v>7.1343501899999995E-2</v>
      </c>
      <c r="H462">
        <v>5.6</v>
      </c>
      <c r="I462" s="3">
        <v>-90.178571428571431</v>
      </c>
    </row>
    <row r="463" spans="1:9" x14ac:dyDescent="0.35">
      <c r="A463" s="1">
        <v>40034</v>
      </c>
      <c r="B463">
        <v>9</v>
      </c>
      <c r="C463" t="s">
        <v>27</v>
      </c>
      <c r="D463">
        <v>133</v>
      </c>
      <c r="E463" t="s">
        <v>318</v>
      </c>
      <c r="F463">
        <v>0.01</v>
      </c>
      <c r="G463">
        <v>1.8813028999999999E-3</v>
      </c>
      <c r="H463">
        <v>11.2</v>
      </c>
      <c r="I463" s="3">
        <v>-99.910714285714292</v>
      </c>
    </row>
    <row r="464" spans="1:9" x14ac:dyDescent="0.35">
      <c r="A464" s="1">
        <v>42910</v>
      </c>
      <c r="B464">
        <v>9</v>
      </c>
      <c r="C464" t="s">
        <v>27</v>
      </c>
      <c r="D464">
        <v>158</v>
      </c>
      <c r="E464" t="s">
        <v>323</v>
      </c>
      <c r="F464">
        <v>12.54</v>
      </c>
      <c r="G464">
        <v>0.86439350069999998</v>
      </c>
      <c r="H464">
        <v>3.9218749999999991</v>
      </c>
      <c r="I464" s="3">
        <v>219.74501992031875</v>
      </c>
    </row>
    <row r="465" spans="1:9" x14ac:dyDescent="0.35">
      <c r="A465" s="1">
        <v>43128</v>
      </c>
      <c r="B465">
        <v>9</v>
      </c>
      <c r="C465" t="s">
        <v>27</v>
      </c>
      <c r="D465">
        <v>132</v>
      </c>
      <c r="E465" t="s">
        <v>100</v>
      </c>
      <c r="F465">
        <v>0</v>
      </c>
      <c r="G465">
        <v>0</v>
      </c>
      <c r="H465">
        <v>0.5</v>
      </c>
      <c r="I465" s="3">
        <v>-100</v>
      </c>
    </row>
    <row r="466" spans="1:9" x14ac:dyDescent="0.35">
      <c r="A466" s="1">
        <v>43490</v>
      </c>
      <c r="B466">
        <v>9</v>
      </c>
      <c r="C466" t="s">
        <v>27</v>
      </c>
      <c r="D466">
        <v>170</v>
      </c>
      <c r="E466" t="s">
        <v>330</v>
      </c>
      <c r="F466">
        <v>0.96</v>
      </c>
      <c r="G466">
        <v>0.1471858999</v>
      </c>
      <c r="H466">
        <v>0.4</v>
      </c>
      <c r="I466" s="3">
        <v>139.99999999999997</v>
      </c>
    </row>
    <row r="467" spans="1:9" x14ac:dyDescent="0.35">
      <c r="A467" s="1">
        <v>43618</v>
      </c>
      <c r="B467">
        <v>9</v>
      </c>
      <c r="C467" t="s">
        <v>27</v>
      </c>
      <c r="D467">
        <v>128</v>
      </c>
      <c r="E467" t="s">
        <v>86</v>
      </c>
      <c r="F467">
        <v>0</v>
      </c>
      <c r="G467">
        <v>0</v>
      </c>
      <c r="H467">
        <v>0.4</v>
      </c>
      <c r="I467" s="3">
        <v>-100</v>
      </c>
    </row>
    <row r="468" spans="1:9" x14ac:dyDescent="0.35">
      <c r="A468" s="1">
        <v>44744</v>
      </c>
      <c r="B468">
        <v>9</v>
      </c>
      <c r="C468" t="s">
        <v>27</v>
      </c>
      <c r="D468">
        <v>186</v>
      </c>
      <c r="E468" t="s">
        <v>133</v>
      </c>
      <c r="F468">
        <v>1.04</v>
      </c>
      <c r="G468">
        <v>0.16225236770000001</v>
      </c>
      <c r="H468">
        <v>4.5</v>
      </c>
      <c r="I468" s="3">
        <v>-76.888888888888886</v>
      </c>
    </row>
    <row r="469" spans="1:9" x14ac:dyDescent="0.35">
      <c r="A469" s="1">
        <v>42100</v>
      </c>
      <c r="B469">
        <v>9</v>
      </c>
      <c r="C469" t="s">
        <v>27</v>
      </c>
      <c r="D469">
        <v>172</v>
      </c>
      <c r="E469" t="s">
        <v>354</v>
      </c>
      <c r="F469">
        <v>0</v>
      </c>
      <c r="G469">
        <v>0</v>
      </c>
      <c r="H469">
        <v>0.1</v>
      </c>
      <c r="I469" s="3">
        <v>-100</v>
      </c>
    </row>
    <row r="470" spans="1:9" x14ac:dyDescent="0.35">
      <c r="A470" s="1">
        <v>44927</v>
      </c>
      <c r="B470">
        <v>9</v>
      </c>
      <c r="C470" t="s">
        <v>27</v>
      </c>
      <c r="D470">
        <v>123</v>
      </c>
      <c r="E470" t="s">
        <v>355</v>
      </c>
      <c r="F470">
        <v>0</v>
      </c>
      <c r="G470">
        <v>0</v>
      </c>
      <c r="H470">
        <v>0.1</v>
      </c>
      <c r="I470" s="3">
        <v>-100</v>
      </c>
    </row>
    <row r="471" spans="1:9" x14ac:dyDescent="0.35">
      <c r="A471" s="1">
        <v>41228</v>
      </c>
      <c r="B471">
        <v>9</v>
      </c>
      <c r="C471" t="s">
        <v>27</v>
      </c>
      <c r="D471">
        <v>143</v>
      </c>
      <c r="E471" t="s">
        <v>360</v>
      </c>
      <c r="F471">
        <v>0</v>
      </c>
      <c r="G471">
        <v>0</v>
      </c>
      <c r="H471">
        <v>0</v>
      </c>
      <c r="I471" s="3">
        <v>0</v>
      </c>
    </row>
    <row r="472" spans="1:9" x14ac:dyDescent="0.35">
      <c r="A472" s="1">
        <v>43733</v>
      </c>
      <c r="B472">
        <v>9</v>
      </c>
      <c r="C472" t="s">
        <v>27</v>
      </c>
      <c r="D472">
        <v>163</v>
      </c>
      <c r="E472" t="s">
        <v>215</v>
      </c>
      <c r="F472">
        <v>0.73</v>
      </c>
      <c r="G472">
        <v>4.39896616E-2</v>
      </c>
      <c r="H472">
        <v>3.9</v>
      </c>
      <c r="I472" s="3">
        <v>-81.282051282051285</v>
      </c>
    </row>
    <row r="473" spans="1:9" x14ac:dyDescent="0.35">
      <c r="A473" s="1">
        <v>42273</v>
      </c>
      <c r="B473">
        <v>9</v>
      </c>
      <c r="C473" t="s">
        <v>27</v>
      </c>
      <c r="D473">
        <v>166</v>
      </c>
      <c r="E473" t="s">
        <v>372</v>
      </c>
      <c r="F473">
        <v>0</v>
      </c>
      <c r="G473">
        <v>0</v>
      </c>
      <c r="H473">
        <v>2.7</v>
      </c>
      <c r="I473" s="3">
        <v>-100</v>
      </c>
    </row>
    <row r="474" spans="1:9" x14ac:dyDescent="0.35">
      <c r="A474" s="1">
        <v>40830</v>
      </c>
      <c r="B474">
        <v>9</v>
      </c>
      <c r="C474" t="s">
        <v>27</v>
      </c>
      <c r="D474">
        <v>135</v>
      </c>
      <c r="E474" t="s">
        <v>378</v>
      </c>
      <c r="F474">
        <v>0</v>
      </c>
      <c r="G474">
        <v>0</v>
      </c>
      <c r="H474">
        <v>4.908695652173912</v>
      </c>
      <c r="I474" s="3">
        <v>-100</v>
      </c>
    </row>
    <row r="475" spans="1:9" x14ac:dyDescent="0.35">
      <c r="A475" s="1">
        <v>45296</v>
      </c>
      <c r="B475">
        <v>9</v>
      </c>
      <c r="C475" t="s">
        <v>27</v>
      </c>
      <c r="D475">
        <v>144</v>
      </c>
      <c r="E475" t="s">
        <v>282</v>
      </c>
      <c r="F475">
        <v>0</v>
      </c>
      <c r="G475">
        <v>0</v>
      </c>
      <c r="H475">
        <v>4.908695652173912</v>
      </c>
      <c r="I475" s="3">
        <v>-100</v>
      </c>
    </row>
    <row r="476" spans="1:9" x14ac:dyDescent="0.35">
      <c r="A476" s="1">
        <v>45439</v>
      </c>
      <c r="B476">
        <v>9</v>
      </c>
      <c r="C476" t="s">
        <v>27</v>
      </c>
      <c r="D476">
        <v>178</v>
      </c>
      <c r="E476" t="s">
        <v>383</v>
      </c>
      <c r="F476">
        <v>3.8824000000000001</v>
      </c>
      <c r="G476">
        <v>0.52414564996800006</v>
      </c>
      <c r="H476">
        <v>4.908695652173912</v>
      </c>
      <c r="I476" s="3">
        <v>-20.907705934455254</v>
      </c>
    </row>
    <row r="477" spans="1:9" x14ac:dyDescent="0.35">
      <c r="A477" s="1">
        <v>41781</v>
      </c>
      <c r="B477">
        <v>9</v>
      </c>
      <c r="C477" t="s">
        <v>27</v>
      </c>
      <c r="D477">
        <v>168</v>
      </c>
      <c r="E477" t="s">
        <v>385</v>
      </c>
      <c r="F477">
        <v>0</v>
      </c>
      <c r="G477">
        <v>0</v>
      </c>
      <c r="H477">
        <v>0.7</v>
      </c>
      <c r="I477" s="3">
        <v>-100</v>
      </c>
    </row>
    <row r="478" spans="1:9" x14ac:dyDescent="0.35">
      <c r="A478" s="1">
        <v>41513</v>
      </c>
      <c r="B478">
        <v>5</v>
      </c>
      <c r="C478" t="s">
        <v>9</v>
      </c>
      <c r="D478">
        <v>48</v>
      </c>
      <c r="E478" t="s">
        <v>10</v>
      </c>
      <c r="F478">
        <v>1.36</v>
      </c>
      <c r="G478">
        <v>7.6893508799999996E-2</v>
      </c>
      <c r="H478">
        <v>11.4</v>
      </c>
      <c r="I478" s="3">
        <v>-88.070175438596493</v>
      </c>
    </row>
    <row r="479" spans="1:9" x14ac:dyDescent="0.35">
      <c r="A479" s="1">
        <v>41045</v>
      </c>
      <c r="B479">
        <v>5</v>
      </c>
      <c r="C479" t="s">
        <v>9</v>
      </c>
      <c r="D479">
        <v>56</v>
      </c>
      <c r="E479" t="s">
        <v>103</v>
      </c>
      <c r="F479">
        <v>0</v>
      </c>
      <c r="G479">
        <v>0</v>
      </c>
      <c r="H479">
        <v>1.6</v>
      </c>
      <c r="I479" s="3">
        <v>-100</v>
      </c>
    </row>
    <row r="480" spans="1:9" x14ac:dyDescent="0.35">
      <c r="A480" s="1">
        <v>40210</v>
      </c>
      <c r="B480">
        <v>5</v>
      </c>
      <c r="C480" t="s">
        <v>9</v>
      </c>
      <c r="D480">
        <v>52</v>
      </c>
      <c r="E480" t="s">
        <v>110</v>
      </c>
      <c r="F480">
        <v>0</v>
      </c>
      <c r="G480">
        <v>0</v>
      </c>
      <c r="H480">
        <v>1.5</v>
      </c>
      <c r="I480" s="3">
        <v>-100</v>
      </c>
    </row>
    <row r="481" spans="1:9" x14ac:dyDescent="0.35">
      <c r="A481" s="1">
        <v>41479</v>
      </c>
      <c r="B481">
        <v>5</v>
      </c>
      <c r="C481" t="s">
        <v>9</v>
      </c>
      <c r="D481">
        <v>55</v>
      </c>
      <c r="E481" t="s">
        <v>144</v>
      </c>
      <c r="F481">
        <v>15.13</v>
      </c>
      <c r="G481">
        <v>2.0131443077000002</v>
      </c>
      <c r="H481">
        <v>10.199999999999999</v>
      </c>
      <c r="I481" s="3">
        <v>48.33333333333335</v>
      </c>
    </row>
    <row r="482" spans="1:9" x14ac:dyDescent="0.35">
      <c r="A482" s="1">
        <v>44970</v>
      </c>
      <c r="B482">
        <v>5</v>
      </c>
      <c r="C482" t="s">
        <v>9</v>
      </c>
      <c r="D482">
        <v>48</v>
      </c>
      <c r="E482" t="s">
        <v>10</v>
      </c>
      <c r="F482">
        <v>0</v>
      </c>
      <c r="G482">
        <v>0</v>
      </c>
      <c r="H482">
        <v>1.5</v>
      </c>
      <c r="I482" s="3">
        <v>-100</v>
      </c>
    </row>
    <row r="483" spans="1:9" x14ac:dyDescent="0.35">
      <c r="A483" s="1">
        <v>42811</v>
      </c>
      <c r="B483">
        <v>5</v>
      </c>
      <c r="C483" t="s">
        <v>9</v>
      </c>
      <c r="D483">
        <v>47</v>
      </c>
      <c r="E483" t="s">
        <v>191</v>
      </c>
      <c r="F483">
        <v>5.29</v>
      </c>
      <c r="G483">
        <v>1.4269175153</v>
      </c>
      <c r="H483">
        <v>3.1</v>
      </c>
      <c r="I483" s="3">
        <v>70.645161290322577</v>
      </c>
    </row>
    <row r="484" spans="1:9" x14ac:dyDescent="0.35">
      <c r="A484" s="1">
        <v>42930</v>
      </c>
      <c r="B484">
        <v>5</v>
      </c>
      <c r="C484" t="s">
        <v>9</v>
      </c>
      <c r="D484">
        <v>49</v>
      </c>
      <c r="E484" t="s">
        <v>317</v>
      </c>
      <c r="F484">
        <v>1.52</v>
      </c>
      <c r="G484">
        <v>0.16019907229999999</v>
      </c>
      <c r="H484">
        <v>19.2</v>
      </c>
      <c r="I484" s="3">
        <v>-92.083333333333343</v>
      </c>
    </row>
    <row r="485" spans="1:9" x14ac:dyDescent="0.35">
      <c r="A485" s="1">
        <v>43971</v>
      </c>
      <c r="B485">
        <v>19</v>
      </c>
      <c r="C485" t="s">
        <v>75</v>
      </c>
      <c r="D485">
        <v>304</v>
      </c>
      <c r="E485" t="s">
        <v>387</v>
      </c>
      <c r="F485">
        <v>30.77</v>
      </c>
      <c r="G485">
        <v>5.8301312279999999</v>
      </c>
      <c r="H485">
        <v>1.3</v>
      </c>
      <c r="I485" s="3">
        <v>2266.9230769230767</v>
      </c>
    </row>
    <row r="486" spans="1:9" x14ac:dyDescent="0.35">
      <c r="A486" s="1">
        <v>40052</v>
      </c>
      <c r="B486">
        <v>19</v>
      </c>
      <c r="C486" t="s">
        <v>75</v>
      </c>
      <c r="D486">
        <v>311</v>
      </c>
      <c r="E486" t="s">
        <v>107</v>
      </c>
      <c r="F486">
        <v>14.31</v>
      </c>
      <c r="G486">
        <v>1.5689233669</v>
      </c>
      <c r="H486">
        <v>6.8</v>
      </c>
      <c r="I486" s="3">
        <v>110.44117647058825</v>
      </c>
    </row>
    <row r="487" spans="1:9" x14ac:dyDescent="0.35">
      <c r="A487" s="1">
        <v>43667</v>
      </c>
      <c r="B487">
        <v>19</v>
      </c>
      <c r="C487" t="s">
        <v>75</v>
      </c>
      <c r="D487">
        <v>313</v>
      </c>
      <c r="E487" t="s">
        <v>146</v>
      </c>
      <c r="F487">
        <v>3.71</v>
      </c>
      <c r="G487">
        <v>0.1824013874</v>
      </c>
      <c r="H487">
        <v>11.6</v>
      </c>
      <c r="I487" s="3">
        <v>-68.017241379310349</v>
      </c>
    </row>
    <row r="488" spans="1:9" x14ac:dyDescent="0.35">
      <c r="A488" s="1">
        <v>41734</v>
      </c>
      <c r="B488">
        <v>19</v>
      </c>
      <c r="C488" t="s">
        <v>75</v>
      </c>
      <c r="D488">
        <v>319</v>
      </c>
      <c r="E488" t="s">
        <v>243</v>
      </c>
      <c r="F488">
        <v>0</v>
      </c>
      <c r="G488">
        <v>0</v>
      </c>
      <c r="H488">
        <v>2.1</v>
      </c>
      <c r="I488" s="3">
        <v>-100</v>
      </c>
    </row>
    <row r="489" spans="1:9" x14ac:dyDescent="0.35">
      <c r="A489" s="1">
        <v>40569</v>
      </c>
      <c r="B489">
        <v>19</v>
      </c>
      <c r="C489" t="s">
        <v>75</v>
      </c>
      <c r="D489">
        <v>316</v>
      </c>
      <c r="E489" t="s">
        <v>266</v>
      </c>
      <c r="F489">
        <v>0</v>
      </c>
      <c r="G489">
        <v>0</v>
      </c>
      <c r="H489">
        <v>0.3</v>
      </c>
      <c r="I489" s="3">
        <v>-100</v>
      </c>
    </row>
    <row r="490" spans="1:9" x14ac:dyDescent="0.35">
      <c r="A490" s="1">
        <v>43416</v>
      </c>
      <c r="B490">
        <v>19</v>
      </c>
      <c r="C490" t="s">
        <v>75</v>
      </c>
      <c r="D490">
        <v>319</v>
      </c>
      <c r="E490" t="s">
        <v>243</v>
      </c>
      <c r="F490">
        <v>0</v>
      </c>
      <c r="G490">
        <v>0</v>
      </c>
      <c r="H490">
        <v>0.7</v>
      </c>
      <c r="I490" s="3">
        <v>-100</v>
      </c>
    </row>
    <row r="491" spans="1:9" x14ac:dyDescent="0.35">
      <c r="A491" s="1">
        <v>41278</v>
      </c>
      <c r="B491">
        <v>19</v>
      </c>
      <c r="C491" t="s">
        <v>75</v>
      </c>
      <c r="D491">
        <v>316</v>
      </c>
      <c r="E491" t="s">
        <v>266</v>
      </c>
      <c r="F491">
        <v>0</v>
      </c>
      <c r="G491">
        <v>0</v>
      </c>
      <c r="H491">
        <v>1.2</v>
      </c>
      <c r="I491" s="3">
        <v>-100</v>
      </c>
    </row>
    <row r="492" spans="1:9" x14ac:dyDescent="0.35">
      <c r="A492" s="1">
        <v>42551</v>
      </c>
      <c r="B492">
        <v>19</v>
      </c>
      <c r="C492" t="s">
        <v>75</v>
      </c>
      <c r="D492">
        <v>316</v>
      </c>
      <c r="E492" t="s">
        <v>266</v>
      </c>
      <c r="F492">
        <v>0</v>
      </c>
      <c r="G492">
        <v>0</v>
      </c>
      <c r="H492">
        <v>9.3000000000000007</v>
      </c>
      <c r="I492" s="3">
        <v>-100</v>
      </c>
    </row>
    <row r="493" spans="1:9" x14ac:dyDescent="0.35">
      <c r="A493" s="1">
        <v>45302</v>
      </c>
      <c r="B493">
        <v>19</v>
      </c>
      <c r="C493" t="s">
        <v>75</v>
      </c>
      <c r="D493">
        <v>321</v>
      </c>
      <c r="E493" t="s">
        <v>274</v>
      </c>
      <c r="F493">
        <v>0</v>
      </c>
      <c r="G493">
        <v>0</v>
      </c>
      <c r="H493">
        <v>0.8</v>
      </c>
      <c r="I493" s="3">
        <v>-100</v>
      </c>
    </row>
    <row r="494" spans="1:9" x14ac:dyDescent="0.35">
      <c r="A494" s="1">
        <v>41640</v>
      </c>
      <c r="B494">
        <v>19</v>
      </c>
      <c r="C494" t="s">
        <v>75</v>
      </c>
      <c r="D494">
        <v>315</v>
      </c>
      <c r="E494" t="s">
        <v>286</v>
      </c>
      <c r="F494">
        <v>0</v>
      </c>
      <c r="G494">
        <v>0</v>
      </c>
      <c r="H494">
        <v>4.9333333333333336</v>
      </c>
      <c r="I494" s="3">
        <v>-100</v>
      </c>
    </row>
    <row r="495" spans="1:9" x14ac:dyDescent="0.35">
      <c r="A495" s="1">
        <v>43676</v>
      </c>
      <c r="B495">
        <v>19</v>
      </c>
      <c r="C495" t="s">
        <v>75</v>
      </c>
      <c r="D495">
        <v>310</v>
      </c>
      <c r="E495" t="s">
        <v>320</v>
      </c>
      <c r="F495">
        <v>3.03</v>
      </c>
      <c r="G495">
        <v>0.2231941727</v>
      </c>
      <c r="H495">
        <v>9.3000000000000007</v>
      </c>
      <c r="I495" s="3">
        <v>-67.419354838709694</v>
      </c>
    </row>
    <row r="496" spans="1:9" x14ac:dyDescent="0.35">
      <c r="A496" s="1">
        <v>43089</v>
      </c>
      <c r="B496">
        <v>19</v>
      </c>
      <c r="C496" t="s">
        <v>75</v>
      </c>
      <c r="D496">
        <v>304</v>
      </c>
      <c r="E496" t="s">
        <v>387</v>
      </c>
      <c r="F496">
        <v>0</v>
      </c>
      <c r="G496">
        <v>0</v>
      </c>
      <c r="H496">
        <v>0.3</v>
      </c>
      <c r="I496" s="3">
        <v>-100</v>
      </c>
    </row>
    <row r="497" spans="1:9" x14ac:dyDescent="0.35">
      <c r="A497" s="1">
        <v>41639</v>
      </c>
      <c r="B497">
        <v>19</v>
      </c>
      <c r="C497" t="s">
        <v>75</v>
      </c>
      <c r="D497">
        <v>317</v>
      </c>
      <c r="E497" t="s">
        <v>340</v>
      </c>
      <c r="F497">
        <v>0</v>
      </c>
      <c r="G497">
        <v>0</v>
      </c>
      <c r="H497">
        <v>5</v>
      </c>
      <c r="I497" s="3">
        <v>-100</v>
      </c>
    </row>
    <row r="498" spans="1:9" x14ac:dyDescent="0.35">
      <c r="A498" s="1">
        <v>44933</v>
      </c>
      <c r="B498">
        <v>19</v>
      </c>
      <c r="C498" t="s">
        <v>75</v>
      </c>
      <c r="D498">
        <v>304</v>
      </c>
      <c r="E498" t="s">
        <v>387</v>
      </c>
      <c r="F498">
        <v>0</v>
      </c>
      <c r="G498">
        <v>0</v>
      </c>
      <c r="H498">
        <v>0.7</v>
      </c>
      <c r="I498" s="3">
        <v>-100</v>
      </c>
    </row>
    <row r="499" spans="1:9" x14ac:dyDescent="0.35">
      <c r="A499" s="1">
        <v>43654</v>
      </c>
      <c r="B499">
        <v>19</v>
      </c>
      <c r="C499" t="s">
        <v>75</v>
      </c>
      <c r="D499">
        <v>704</v>
      </c>
      <c r="E499" t="s">
        <v>366</v>
      </c>
      <c r="F499">
        <v>2.87</v>
      </c>
      <c r="G499">
        <v>0.68435259729999998</v>
      </c>
      <c r="H499">
        <v>9.5</v>
      </c>
      <c r="I499" s="3">
        <v>-69.78947368421052</v>
      </c>
    </row>
    <row r="500" spans="1:9" x14ac:dyDescent="0.35">
      <c r="A500" s="1">
        <v>42433</v>
      </c>
      <c r="B500">
        <v>19</v>
      </c>
      <c r="C500" t="s">
        <v>75</v>
      </c>
      <c r="D500">
        <v>313</v>
      </c>
      <c r="E500" t="s">
        <v>146</v>
      </c>
      <c r="F500">
        <v>0</v>
      </c>
      <c r="G500">
        <v>0</v>
      </c>
      <c r="H500">
        <v>0.3</v>
      </c>
      <c r="I500" s="3">
        <v>-100</v>
      </c>
    </row>
    <row r="501" spans="1:9" x14ac:dyDescent="0.35">
      <c r="A501" s="1">
        <v>41157</v>
      </c>
      <c r="B501">
        <v>19</v>
      </c>
      <c r="C501" t="s">
        <v>75</v>
      </c>
      <c r="D501">
        <v>313</v>
      </c>
      <c r="E501" t="s">
        <v>146</v>
      </c>
      <c r="F501">
        <v>19.07</v>
      </c>
      <c r="G501">
        <v>0.9374840928</v>
      </c>
      <c r="H501">
        <v>9.5</v>
      </c>
      <c r="I501" s="3">
        <v>100.73684210526316</v>
      </c>
    </row>
  </sheetData>
  <phoneticPr fontId="3" type="noConversion"/>
  <pageMargins left="0.7" right="0.7" top="0.75" bottom="0.75" header="0.3" footer="0.3"/>
  <tableParts count="1">
    <tablePart r:id="rId1"/>
  </tableParts>
  <extLst>
    <ext xmlns:x15="http://schemas.microsoft.com/office/spreadsheetml/2010/11/main" uri="{F7C9EE02-42E1-4005-9D12-6889AFFD525C}">
      <x15:webExtensions xmlns:xm="http://schemas.microsoft.com/office/excel/2006/main">
        <x15:webExtension appRef="{27E70C74-4CCD-42C0-9861-AE69212EED7D}">
          <xm:f>#REF!</xm:f>
        </x15:webExtension>
        <x15:webExtension appRef="{F4B0C5A9-ED16-46C5-BB5E-FA86374D45DC}">
          <xm:f>#REF!</xm:f>
        </x15:webExtension>
        <x15:webExtension appRef="{824BDAED-7059-4683-B7BD-6D1A07E1662C}">
          <xm:f>#REF!</xm:f>
        </x15:webExtension>
      </x15:webExtens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88CA7-9BBD-41D6-8E88-B127978B13C5}">
  <dimension ref="A1:G501"/>
  <sheetViews>
    <sheetView topLeftCell="A483" workbookViewId="0">
      <selection activeCell="A501" sqref="A501"/>
    </sheetView>
  </sheetViews>
  <sheetFormatPr defaultRowHeight="14.5" x14ac:dyDescent="0.35"/>
  <cols>
    <col min="1" max="1" width="13.08984375" customWidth="1"/>
    <col min="2" max="2" width="12.90625" customWidth="1"/>
    <col min="3" max="3" width="14.08984375" customWidth="1"/>
    <col min="4" max="4" width="22" customWidth="1"/>
    <col min="5" max="5" width="19.81640625" customWidth="1"/>
    <col min="6" max="6" width="23.36328125" customWidth="1"/>
    <col min="7" max="7" width="40.81640625" customWidth="1"/>
  </cols>
  <sheetData>
    <row r="1" spans="1:7" x14ac:dyDescent="0.35">
      <c r="A1" s="11" t="s">
        <v>430</v>
      </c>
      <c r="B1" s="16" t="s">
        <v>431</v>
      </c>
      <c r="C1" s="16" t="s">
        <v>432</v>
      </c>
      <c r="D1" s="14" t="s">
        <v>0</v>
      </c>
      <c r="E1" s="14" t="s">
        <v>1</v>
      </c>
      <c r="F1" s="14" t="s">
        <v>2</v>
      </c>
      <c r="G1" s="15" t="s">
        <v>3</v>
      </c>
    </row>
    <row r="2" spans="1:7" x14ac:dyDescent="0.35">
      <c r="A2" s="12">
        <v>42939</v>
      </c>
      <c r="B2">
        <v>35</v>
      </c>
      <c r="C2">
        <v>603</v>
      </c>
      <c r="D2" s="2">
        <v>2.9058178053830215</v>
      </c>
      <c r="E2" s="2">
        <v>0</v>
      </c>
      <c r="F2" s="2">
        <v>15.4</v>
      </c>
      <c r="G2" s="2">
        <v>-81.131053211798601</v>
      </c>
    </row>
    <row r="3" spans="1:7" x14ac:dyDescent="0.35">
      <c r="A3" s="13">
        <v>43098</v>
      </c>
      <c r="B3">
        <v>35</v>
      </c>
      <c r="C3">
        <v>602</v>
      </c>
      <c r="D3" s="2">
        <v>2.9058178053830215</v>
      </c>
      <c r="E3" s="2">
        <v>0.36730022465221807</v>
      </c>
      <c r="F3" s="2">
        <v>3.1589371980676315</v>
      </c>
      <c r="G3" s="2">
        <v>-8.0128023070369014</v>
      </c>
    </row>
    <row r="4" spans="1:7" x14ac:dyDescent="0.35">
      <c r="A4" s="12">
        <v>40769</v>
      </c>
      <c r="B4">
        <v>35</v>
      </c>
      <c r="C4">
        <v>632</v>
      </c>
      <c r="D4" s="2">
        <v>2.9058178053830215</v>
      </c>
      <c r="E4" s="2">
        <v>0</v>
      </c>
      <c r="F4" s="2">
        <v>5.3</v>
      </c>
      <c r="G4" s="2">
        <v>-45.173248955037323</v>
      </c>
    </row>
    <row r="5" spans="1:7" x14ac:dyDescent="0.35">
      <c r="A5" s="13">
        <v>43383</v>
      </c>
      <c r="B5">
        <v>28</v>
      </c>
      <c r="C5">
        <v>523</v>
      </c>
      <c r="D5" s="2">
        <v>0</v>
      </c>
      <c r="E5" s="2">
        <v>0</v>
      </c>
      <c r="F5" s="2">
        <v>7.6</v>
      </c>
      <c r="G5" s="2">
        <v>-100</v>
      </c>
    </row>
    <row r="6" spans="1:7" x14ac:dyDescent="0.35">
      <c r="A6" s="12">
        <v>41131</v>
      </c>
      <c r="B6">
        <v>28</v>
      </c>
      <c r="C6">
        <v>502</v>
      </c>
      <c r="D6" s="2">
        <v>0.88</v>
      </c>
      <c r="E6" s="2">
        <v>0.58994107770000004</v>
      </c>
      <c r="F6" s="2">
        <v>3.2</v>
      </c>
      <c r="G6" s="2">
        <v>-72.500000000000014</v>
      </c>
    </row>
    <row r="7" spans="1:7" x14ac:dyDescent="0.35">
      <c r="A7" s="13">
        <v>41013</v>
      </c>
      <c r="B7">
        <v>28</v>
      </c>
      <c r="C7">
        <v>520</v>
      </c>
      <c r="D7" s="2">
        <v>1.82</v>
      </c>
      <c r="E7" s="2">
        <v>0.71397559860000004</v>
      </c>
      <c r="F7" s="2">
        <v>0.9</v>
      </c>
      <c r="G7" s="2">
        <v>102.22222222222221</v>
      </c>
    </row>
    <row r="8" spans="1:7" x14ac:dyDescent="0.35">
      <c r="A8" s="12">
        <v>42034</v>
      </c>
      <c r="B8">
        <v>28</v>
      </c>
      <c r="C8">
        <v>502</v>
      </c>
      <c r="D8" s="2">
        <v>0</v>
      </c>
      <c r="E8" s="2">
        <v>0</v>
      </c>
      <c r="F8" s="2">
        <v>0.1</v>
      </c>
      <c r="G8" s="2">
        <v>-100</v>
      </c>
    </row>
    <row r="9" spans="1:7" x14ac:dyDescent="0.35">
      <c r="A9" s="13">
        <v>43927</v>
      </c>
      <c r="B9">
        <v>28</v>
      </c>
      <c r="C9">
        <v>521</v>
      </c>
      <c r="D9" s="2">
        <v>0</v>
      </c>
      <c r="E9" s="2">
        <v>0</v>
      </c>
      <c r="F9" s="2">
        <v>0.8</v>
      </c>
      <c r="G9" s="2">
        <v>-100</v>
      </c>
    </row>
    <row r="10" spans="1:7" x14ac:dyDescent="0.35">
      <c r="A10" s="12">
        <v>40543</v>
      </c>
      <c r="B10">
        <v>28</v>
      </c>
      <c r="C10">
        <v>506</v>
      </c>
      <c r="D10" s="2">
        <v>0</v>
      </c>
      <c r="E10" s="2">
        <v>0</v>
      </c>
      <c r="F10" s="2">
        <v>0.1</v>
      </c>
      <c r="G10" s="2">
        <v>-100</v>
      </c>
    </row>
    <row r="11" spans="1:7" x14ac:dyDescent="0.35">
      <c r="A11" s="13">
        <v>40267</v>
      </c>
      <c r="B11">
        <v>28</v>
      </c>
      <c r="C11">
        <v>519</v>
      </c>
      <c r="D11" s="2">
        <v>0.03</v>
      </c>
      <c r="E11" s="2">
        <v>7.2881027000000001E-3</v>
      </c>
      <c r="F11" s="2">
        <v>0.6</v>
      </c>
      <c r="G11" s="2">
        <v>-95</v>
      </c>
    </row>
    <row r="12" spans="1:7" x14ac:dyDescent="0.35">
      <c r="A12" s="12">
        <v>42251</v>
      </c>
      <c r="B12">
        <v>28</v>
      </c>
      <c r="C12">
        <v>523</v>
      </c>
      <c r="D12" s="2">
        <v>0.03</v>
      </c>
      <c r="E12" s="2">
        <v>8.6515872999999993E-3</v>
      </c>
      <c r="F12" s="2">
        <v>7.2</v>
      </c>
      <c r="G12" s="2">
        <v>-99.583333333333329</v>
      </c>
    </row>
    <row r="13" spans="1:7" x14ac:dyDescent="0.35">
      <c r="A13" s="13">
        <v>41456</v>
      </c>
      <c r="B13">
        <v>28</v>
      </c>
      <c r="C13">
        <v>519</v>
      </c>
      <c r="D13" s="2">
        <v>0</v>
      </c>
      <c r="E13" s="2">
        <v>0</v>
      </c>
      <c r="F13" s="2">
        <v>7.4</v>
      </c>
      <c r="G13" s="2">
        <v>-100</v>
      </c>
    </row>
    <row r="14" spans="1:7" x14ac:dyDescent="0.35">
      <c r="A14" s="12">
        <v>43481</v>
      </c>
      <c r="B14">
        <v>28</v>
      </c>
      <c r="C14">
        <v>505</v>
      </c>
      <c r="D14" s="2">
        <v>0</v>
      </c>
      <c r="E14" s="2">
        <v>0</v>
      </c>
      <c r="F14" s="2">
        <v>0.7</v>
      </c>
      <c r="G14" s="2">
        <v>-100</v>
      </c>
    </row>
    <row r="15" spans="1:7" x14ac:dyDescent="0.35">
      <c r="A15" s="13">
        <v>43359</v>
      </c>
      <c r="B15">
        <v>28</v>
      </c>
      <c r="C15">
        <v>515</v>
      </c>
      <c r="D15" s="2">
        <v>0.87</v>
      </c>
      <c r="E15" s="2">
        <v>0.39710796110000002</v>
      </c>
      <c r="F15" s="2">
        <v>3.3</v>
      </c>
      <c r="G15" s="2">
        <v>-73.636363636363626</v>
      </c>
    </row>
    <row r="16" spans="1:7" x14ac:dyDescent="0.35">
      <c r="A16" s="12">
        <v>40946</v>
      </c>
      <c r="B16">
        <v>28</v>
      </c>
      <c r="C16">
        <v>517</v>
      </c>
      <c r="D16" s="2">
        <v>0</v>
      </c>
      <c r="E16" s="2">
        <v>0</v>
      </c>
      <c r="F16" s="2">
        <v>0.1</v>
      </c>
      <c r="G16" s="2">
        <v>-100</v>
      </c>
    </row>
    <row r="17" spans="1:7" x14ac:dyDescent="0.35">
      <c r="A17" s="13">
        <v>40778</v>
      </c>
      <c r="B17">
        <v>28</v>
      </c>
      <c r="C17">
        <v>523</v>
      </c>
      <c r="D17" s="2">
        <v>4.4400000000000004</v>
      </c>
      <c r="E17" s="2">
        <v>1.1897344084999999</v>
      </c>
      <c r="F17" s="2">
        <v>6.8</v>
      </c>
      <c r="G17" s="2">
        <v>-34.705882352941167</v>
      </c>
    </row>
    <row r="18" spans="1:7" x14ac:dyDescent="0.35">
      <c r="A18" s="12">
        <v>40719</v>
      </c>
      <c r="B18">
        <v>12</v>
      </c>
      <c r="C18">
        <v>238</v>
      </c>
      <c r="D18" s="2">
        <v>9.17</v>
      </c>
      <c r="E18" s="2">
        <v>0.73710776089999996</v>
      </c>
      <c r="F18" s="2">
        <v>15.7</v>
      </c>
      <c r="G18" s="2">
        <v>-41.592356687898082</v>
      </c>
    </row>
    <row r="19" spans="1:7" x14ac:dyDescent="0.35">
      <c r="A19" s="13">
        <v>41609</v>
      </c>
      <c r="B19">
        <v>12</v>
      </c>
      <c r="C19">
        <v>233</v>
      </c>
      <c r="D19" s="2">
        <v>0</v>
      </c>
      <c r="E19" s="2">
        <v>0</v>
      </c>
      <c r="F19" s="2">
        <v>3.1278195488721794</v>
      </c>
      <c r="G19" s="2">
        <v>-100</v>
      </c>
    </row>
    <row r="20" spans="1:7" x14ac:dyDescent="0.35">
      <c r="A20" s="12">
        <v>40426</v>
      </c>
      <c r="B20">
        <v>12</v>
      </c>
      <c r="C20">
        <v>229</v>
      </c>
      <c r="D20" s="2">
        <v>13.09</v>
      </c>
      <c r="E20" s="2">
        <v>2.2477273206000001</v>
      </c>
      <c r="F20" s="2">
        <v>24.6</v>
      </c>
      <c r="G20" s="2">
        <v>-46.788617886178869</v>
      </c>
    </row>
    <row r="21" spans="1:7" x14ac:dyDescent="0.35">
      <c r="A21" s="13">
        <v>44972</v>
      </c>
      <c r="B21">
        <v>12</v>
      </c>
      <c r="C21">
        <v>232</v>
      </c>
      <c r="D21" s="2">
        <v>0</v>
      </c>
      <c r="E21" s="2">
        <v>0</v>
      </c>
      <c r="F21" s="2">
        <v>2.5</v>
      </c>
      <c r="G21" s="2">
        <v>-100</v>
      </c>
    </row>
    <row r="22" spans="1:7" x14ac:dyDescent="0.35">
      <c r="A22" s="12">
        <v>40502</v>
      </c>
      <c r="B22">
        <v>12</v>
      </c>
      <c r="C22">
        <v>242</v>
      </c>
      <c r="D22" s="2">
        <v>2.09</v>
      </c>
      <c r="E22" s="2">
        <v>0.37462188120000001</v>
      </c>
      <c r="F22" s="2">
        <v>1.7</v>
      </c>
      <c r="G22" s="2">
        <v>22.941176470588232</v>
      </c>
    </row>
    <row r="23" spans="1:7" x14ac:dyDescent="0.35">
      <c r="A23" s="13">
        <v>43465</v>
      </c>
      <c r="B23">
        <v>12</v>
      </c>
      <c r="C23">
        <v>236</v>
      </c>
      <c r="D23" s="2">
        <v>0</v>
      </c>
      <c r="E23" s="2">
        <v>0</v>
      </c>
      <c r="F23" s="2">
        <v>1.7</v>
      </c>
      <c r="G23" s="2">
        <v>-100</v>
      </c>
    </row>
    <row r="24" spans="1:7" x14ac:dyDescent="0.35">
      <c r="A24" s="12">
        <v>44488</v>
      </c>
      <c r="B24">
        <v>12</v>
      </c>
      <c r="C24">
        <v>234</v>
      </c>
      <c r="D24" s="2">
        <v>2.99</v>
      </c>
      <c r="E24" s="2">
        <v>0.3977360331</v>
      </c>
      <c r="F24" s="2">
        <v>1.6</v>
      </c>
      <c r="G24" s="2">
        <v>86.875</v>
      </c>
    </row>
    <row r="25" spans="1:7" x14ac:dyDescent="0.35">
      <c r="A25" s="13">
        <v>43472</v>
      </c>
      <c r="B25">
        <v>12</v>
      </c>
      <c r="C25">
        <v>236</v>
      </c>
      <c r="D25" s="2">
        <v>0</v>
      </c>
      <c r="E25" s="2">
        <v>0</v>
      </c>
      <c r="F25" s="2">
        <v>2.1</v>
      </c>
      <c r="G25" s="2">
        <v>-100</v>
      </c>
    </row>
    <row r="26" spans="1:7" x14ac:dyDescent="0.35">
      <c r="A26" s="12">
        <v>43304</v>
      </c>
      <c r="B26">
        <v>18</v>
      </c>
      <c r="C26">
        <v>296</v>
      </c>
      <c r="D26" s="2">
        <v>1.6</v>
      </c>
      <c r="E26" s="2">
        <v>8.4186682799999996E-2</v>
      </c>
      <c r="F26" s="2">
        <v>9.8000000000000007</v>
      </c>
      <c r="G26" s="2">
        <v>-83.673469387755105</v>
      </c>
    </row>
    <row r="27" spans="1:7" x14ac:dyDescent="0.35">
      <c r="A27" s="13">
        <v>43242</v>
      </c>
      <c r="B27">
        <v>18</v>
      </c>
      <c r="C27">
        <v>291</v>
      </c>
      <c r="D27" s="2">
        <v>1.1100000000000001</v>
      </c>
      <c r="E27" s="2">
        <v>0.1094650358</v>
      </c>
      <c r="F27" s="2">
        <v>9.4</v>
      </c>
      <c r="G27" s="2">
        <v>-88.191489361702139</v>
      </c>
    </row>
    <row r="28" spans="1:7" x14ac:dyDescent="0.35">
      <c r="A28" s="12">
        <v>44397</v>
      </c>
      <c r="B28">
        <v>18</v>
      </c>
      <c r="C28">
        <v>291</v>
      </c>
      <c r="D28" s="2">
        <v>5.07</v>
      </c>
      <c r="E28" s="2">
        <v>0.50144572210000005</v>
      </c>
      <c r="F28" s="2">
        <v>8.9</v>
      </c>
      <c r="G28" s="2">
        <v>-43.033707865168537</v>
      </c>
    </row>
    <row r="29" spans="1:7" x14ac:dyDescent="0.35">
      <c r="A29" s="13">
        <v>41933</v>
      </c>
      <c r="B29">
        <v>18</v>
      </c>
      <c r="C29">
        <v>295</v>
      </c>
      <c r="D29" s="2">
        <v>0</v>
      </c>
      <c r="E29" s="2">
        <v>0</v>
      </c>
      <c r="F29" s="2">
        <v>4</v>
      </c>
      <c r="G29" s="2">
        <v>-100</v>
      </c>
    </row>
    <row r="30" spans="1:7" x14ac:dyDescent="0.35">
      <c r="A30" s="12">
        <v>44825</v>
      </c>
      <c r="B30">
        <v>18</v>
      </c>
      <c r="C30">
        <v>618</v>
      </c>
      <c r="D30" s="2">
        <v>0.27</v>
      </c>
      <c r="E30" s="2">
        <v>1.10185388E-2</v>
      </c>
      <c r="F30" s="2">
        <v>3.037789203084833</v>
      </c>
      <c r="G30" s="2">
        <v>-91.111957349581104</v>
      </c>
    </row>
    <row r="31" spans="1:7" x14ac:dyDescent="0.35">
      <c r="A31" s="13">
        <v>40117</v>
      </c>
      <c r="B31">
        <v>18</v>
      </c>
      <c r="C31">
        <v>289</v>
      </c>
      <c r="D31" s="2">
        <v>0</v>
      </c>
      <c r="E31" s="2">
        <v>0</v>
      </c>
      <c r="F31" s="2">
        <v>1.6</v>
      </c>
      <c r="G31" s="2">
        <v>-100</v>
      </c>
    </row>
    <row r="32" spans="1:7" x14ac:dyDescent="0.35">
      <c r="A32" s="12">
        <v>43613</v>
      </c>
      <c r="B32">
        <v>18</v>
      </c>
      <c r="C32">
        <v>298</v>
      </c>
      <c r="D32" s="2">
        <v>18.13</v>
      </c>
      <c r="E32" s="2">
        <v>0.63611159819999996</v>
      </c>
      <c r="F32" s="2">
        <v>10.6</v>
      </c>
      <c r="G32" s="2">
        <v>71.037735849056602</v>
      </c>
    </row>
    <row r="33" spans="1:7" x14ac:dyDescent="0.35">
      <c r="A33" s="13">
        <v>43488</v>
      </c>
      <c r="B33">
        <v>18</v>
      </c>
      <c r="C33">
        <v>286</v>
      </c>
      <c r="D33" s="2">
        <v>0</v>
      </c>
      <c r="E33" s="2">
        <v>0</v>
      </c>
      <c r="F33" s="2">
        <v>0.4</v>
      </c>
      <c r="G33" s="2">
        <v>-100</v>
      </c>
    </row>
    <row r="34" spans="1:7" x14ac:dyDescent="0.35">
      <c r="A34" s="12">
        <v>39867</v>
      </c>
      <c r="B34">
        <v>18</v>
      </c>
      <c r="C34">
        <v>291</v>
      </c>
      <c r="D34" s="2">
        <v>0</v>
      </c>
      <c r="E34" s="2">
        <v>0</v>
      </c>
      <c r="F34" s="2">
        <v>0.8</v>
      </c>
      <c r="G34" s="2">
        <v>-100</v>
      </c>
    </row>
    <row r="35" spans="1:7" x14ac:dyDescent="0.35">
      <c r="A35" s="13">
        <v>44995</v>
      </c>
      <c r="B35">
        <v>18</v>
      </c>
      <c r="C35">
        <v>294</v>
      </c>
      <c r="D35" s="2">
        <v>0</v>
      </c>
      <c r="E35" s="2">
        <v>0</v>
      </c>
      <c r="F35" s="2">
        <v>3.2</v>
      </c>
      <c r="G35" s="2">
        <v>-100</v>
      </c>
    </row>
    <row r="36" spans="1:7" x14ac:dyDescent="0.35">
      <c r="A36" s="12">
        <v>41657</v>
      </c>
      <c r="B36">
        <v>18</v>
      </c>
      <c r="C36">
        <v>302</v>
      </c>
      <c r="D36" s="2">
        <v>0</v>
      </c>
      <c r="E36" s="2">
        <v>0</v>
      </c>
      <c r="F36" s="2">
        <v>1</v>
      </c>
      <c r="G36" s="2">
        <v>-100</v>
      </c>
    </row>
    <row r="37" spans="1:7" x14ac:dyDescent="0.35">
      <c r="A37" s="13">
        <v>41671</v>
      </c>
      <c r="B37">
        <v>18</v>
      </c>
      <c r="C37">
        <v>281</v>
      </c>
      <c r="D37" s="2">
        <v>0</v>
      </c>
      <c r="E37" s="2">
        <v>0</v>
      </c>
      <c r="F37" s="2">
        <v>0.5</v>
      </c>
      <c r="G37" s="2">
        <v>-100</v>
      </c>
    </row>
    <row r="38" spans="1:7" x14ac:dyDescent="0.35">
      <c r="A38" s="12">
        <v>42444</v>
      </c>
      <c r="B38">
        <v>18</v>
      </c>
      <c r="C38">
        <v>283</v>
      </c>
      <c r="D38" s="2">
        <v>0</v>
      </c>
      <c r="E38" s="2">
        <v>0</v>
      </c>
      <c r="F38" s="2">
        <v>1.7</v>
      </c>
      <c r="G38" s="2">
        <v>-100</v>
      </c>
    </row>
    <row r="39" spans="1:7" x14ac:dyDescent="0.35">
      <c r="A39" s="13">
        <v>40344</v>
      </c>
      <c r="B39">
        <v>18</v>
      </c>
      <c r="C39">
        <v>292</v>
      </c>
      <c r="D39" s="2">
        <v>3.24</v>
      </c>
      <c r="E39" s="2">
        <v>1.1462535680999999</v>
      </c>
      <c r="F39" s="2">
        <v>7.6</v>
      </c>
      <c r="G39" s="2">
        <v>-57.368421052631582</v>
      </c>
    </row>
    <row r="40" spans="1:7" x14ac:dyDescent="0.35">
      <c r="A40" s="12">
        <v>44670</v>
      </c>
      <c r="B40">
        <v>18</v>
      </c>
      <c r="C40">
        <v>281</v>
      </c>
      <c r="D40" s="2">
        <v>1.22</v>
      </c>
      <c r="E40" s="2">
        <v>4.3490491700000002E-2</v>
      </c>
      <c r="F40" s="2">
        <v>11.1</v>
      </c>
      <c r="G40" s="2">
        <v>-89.009009009009006</v>
      </c>
    </row>
    <row r="41" spans="1:7" x14ac:dyDescent="0.35">
      <c r="A41" s="13">
        <v>42283</v>
      </c>
      <c r="B41">
        <v>18</v>
      </c>
      <c r="C41">
        <v>289</v>
      </c>
      <c r="D41" s="2">
        <v>5.9</v>
      </c>
      <c r="E41" s="2">
        <v>0.26671358849999999</v>
      </c>
      <c r="F41" s="2">
        <v>14.1</v>
      </c>
      <c r="G41" s="2">
        <v>-58.156028368794324</v>
      </c>
    </row>
    <row r="42" spans="1:7" x14ac:dyDescent="0.35">
      <c r="A42" s="12">
        <v>44072</v>
      </c>
      <c r="B42">
        <v>18</v>
      </c>
      <c r="C42">
        <v>284</v>
      </c>
      <c r="D42" s="2">
        <v>12.42</v>
      </c>
      <c r="E42" s="2">
        <v>1.1035558650999999</v>
      </c>
      <c r="F42" s="2">
        <v>2.9870370370370369</v>
      </c>
      <c r="G42" s="2">
        <v>315.79665220086792</v>
      </c>
    </row>
    <row r="43" spans="1:7" x14ac:dyDescent="0.35">
      <c r="A43" s="13">
        <v>43976</v>
      </c>
      <c r="B43">
        <v>18</v>
      </c>
      <c r="C43">
        <v>282</v>
      </c>
      <c r="D43" s="2">
        <v>24.49</v>
      </c>
      <c r="E43" s="2">
        <v>3.1474393107999998</v>
      </c>
      <c r="F43" s="2">
        <v>9</v>
      </c>
      <c r="G43" s="2">
        <v>172.11111111111111</v>
      </c>
    </row>
    <row r="44" spans="1:7" x14ac:dyDescent="0.35">
      <c r="A44" s="12">
        <v>45243</v>
      </c>
      <c r="B44">
        <v>18</v>
      </c>
      <c r="C44">
        <v>285</v>
      </c>
      <c r="D44" s="2">
        <v>0</v>
      </c>
      <c r="E44" s="2">
        <v>0</v>
      </c>
      <c r="F44" s="2">
        <v>0.7</v>
      </c>
      <c r="G44" s="2">
        <v>-100</v>
      </c>
    </row>
    <row r="45" spans="1:7" x14ac:dyDescent="0.35">
      <c r="A45" s="13">
        <v>44994</v>
      </c>
      <c r="B45">
        <v>18</v>
      </c>
      <c r="C45">
        <v>300</v>
      </c>
      <c r="D45" s="2">
        <v>0</v>
      </c>
      <c r="E45" s="2">
        <v>0</v>
      </c>
      <c r="F45" s="2">
        <v>1.6</v>
      </c>
      <c r="G45" s="2">
        <v>-100</v>
      </c>
    </row>
    <row r="46" spans="1:7" x14ac:dyDescent="0.35">
      <c r="A46" s="12">
        <v>44885</v>
      </c>
      <c r="B46">
        <v>18</v>
      </c>
      <c r="C46">
        <v>298</v>
      </c>
      <c r="D46" s="2">
        <v>0</v>
      </c>
      <c r="E46" s="2">
        <v>0</v>
      </c>
      <c r="F46" s="2">
        <v>0.3</v>
      </c>
      <c r="G46" s="2">
        <v>-100</v>
      </c>
    </row>
    <row r="47" spans="1:7" x14ac:dyDescent="0.35">
      <c r="A47" s="13">
        <v>44567</v>
      </c>
      <c r="B47">
        <v>18</v>
      </c>
      <c r="C47">
        <v>293</v>
      </c>
      <c r="D47" s="2">
        <v>0</v>
      </c>
      <c r="E47" s="2">
        <v>0</v>
      </c>
      <c r="F47" s="2">
        <v>1.1000000000000001</v>
      </c>
      <c r="G47" s="2">
        <v>-100</v>
      </c>
    </row>
    <row r="48" spans="1:7" x14ac:dyDescent="0.35">
      <c r="A48" s="12">
        <v>40816</v>
      </c>
      <c r="B48">
        <v>18</v>
      </c>
      <c r="C48">
        <v>286</v>
      </c>
      <c r="D48" s="2">
        <v>0</v>
      </c>
      <c r="E48" s="2">
        <v>0</v>
      </c>
      <c r="F48" s="2">
        <v>9.8000000000000007</v>
      </c>
      <c r="G48" s="2">
        <v>-100</v>
      </c>
    </row>
    <row r="49" spans="1:7" x14ac:dyDescent="0.35">
      <c r="A49" s="13">
        <v>43736</v>
      </c>
      <c r="B49">
        <v>10</v>
      </c>
      <c r="C49">
        <v>216</v>
      </c>
      <c r="D49" s="2">
        <v>60</v>
      </c>
      <c r="E49" s="2">
        <v>3.4392028698999999</v>
      </c>
      <c r="F49" s="2">
        <v>4.5</v>
      </c>
      <c r="G49" s="2">
        <v>1233.3333333333335</v>
      </c>
    </row>
    <row r="50" spans="1:7" x14ac:dyDescent="0.35">
      <c r="A50" s="12">
        <v>45438</v>
      </c>
      <c r="B50">
        <v>10</v>
      </c>
      <c r="C50">
        <v>199</v>
      </c>
      <c r="D50" s="2">
        <v>2.8188356164383541</v>
      </c>
      <c r="E50" s="2">
        <v>0.36672919205333354</v>
      </c>
      <c r="F50" s="2">
        <v>2.9706199460916438</v>
      </c>
      <c r="G50" s="2">
        <v>-5.1095169495844734</v>
      </c>
    </row>
    <row r="51" spans="1:7" x14ac:dyDescent="0.35">
      <c r="A51" s="13">
        <v>44536</v>
      </c>
      <c r="B51">
        <v>10</v>
      </c>
      <c r="C51">
        <v>215</v>
      </c>
      <c r="D51" s="2">
        <v>0</v>
      </c>
      <c r="E51" s="2">
        <v>0</v>
      </c>
      <c r="F51" s="2">
        <v>0.2</v>
      </c>
      <c r="G51" s="2">
        <v>-100</v>
      </c>
    </row>
    <row r="52" spans="1:7" x14ac:dyDescent="0.35">
      <c r="A52" s="12">
        <v>41484</v>
      </c>
      <c r="B52">
        <v>10</v>
      </c>
      <c r="C52">
        <v>214</v>
      </c>
      <c r="D52" s="2">
        <v>2.11</v>
      </c>
      <c r="E52" s="2">
        <v>0.2323240429</v>
      </c>
      <c r="F52" s="2">
        <v>8.6999999999999993</v>
      </c>
      <c r="G52" s="2">
        <v>-75.747126436781613</v>
      </c>
    </row>
    <row r="53" spans="1:7" x14ac:dyDescent="0.35">
      <c r="A53" s="13">
        <v>45293</v>
      </c>
      <c r="B53">
        <v>10</v>
      </c>
      <c r="C53">
        <v>190</v>
      </c>
      <c r="D53" s="2">
        <v>0</v>
      </c>
      <c r="E53" s="2">
        <v>0</v>
      </c>
      <c r="F53" s="2">
        <v>2.9626016260162604</v>
      </c>
      <c r="G53" s="2">
        <v>-100</v>
      </c>
    </row>
    <row r="54" spans="1:7" x14ac:dyDescent="0.35">
      <c r="A54" s="12">
        <v>43191</v>
      </c>
      <c r="B54">
        <v>10</v>
      </c>
      <c r="C54">
        <v>223</v>
      </c>
      <c r="D54" s="2">
        <v>0</v>
      </c>
      <c r="E54" s="2">
        <v>0</v>
      </c>
      <c r="F54" s="2">
        <v>0.1</v>
      </c>
      <c r="G54" s="2">
        <v>-100</v>
      </c>
    </row>
    <row r="55" spans="1:7" x14ac:dyDescent="0.35">
      <c r="A55" s="13">
        <v>41779</v>
      </c>
      <c r="B55">
        <v>10</v>
      </c>
      <c r="C55">
        <v>201</v>
      </c>
      <c r="D55" s="2">
        <v>0.09</v>
      </c>
      <c r="E55" s="2">
        <v>9.6567639000000004E-3</v>
      </c>
      <c r="F55" s="2">
        <v>1.8</v>
      </c>
      <c r="G55" s="2">
        <v>-95</v>
      </c>
    </row>
    <row r="56" spans="1:7" x14ac:dyDescent="0.35">
      <c r="A56" s="12">
        <v>40494</v>
      </c>
      <c r="B56">
        <v>10</v>
      </c>
      <c r="C56">
        <v>199</v>
      </c>
      <c r="D56" s="2">
        <v>0</v>
      </c>
      <c r="E56" s="2">
        <v>0</v>
      </c>
      <c r="F56" s="2">
        <v>2.9735694822888283</v>
      </c>
      <c r="G56" s="2">
        <v>-100</v>
      </c>
    </row>
    <row r="57" spans="1:7" x14ac:dyDescent="0.35">
      <c r="A57" s="13">
        <v>42736</v>
      </c>
      <c r="B57">
        <v>10</v>
      </c>
      <c r="C57">
        <v>201</v>
      </c>
      <c r="D57" s="2">
        <v>0</v>
      </c>
      <c r="E57" s="2">
        <v>0</v>
      </c>
      <c r="F57" s="2">
        <v>0</v>
      </c>
      <c r="G57" s="2">
        <v>0</v>
      </c>
    </row>
    <row r="58" spans="1:7" x14ac:dyDescent="0.35">
      <c r="A58" s="12">
        <v>44917</v>
      </c>
      <c r="B58">
        <v>10</v>
      </c>
      <c r="C58">
        <v>211</v>
      </c>
      <c r="D58" s="2">
        <v>0</v>
      </c>
      <c r="E58" s="2">
        <v>0</v>
      </c>
      <c r="F58" s="2">
        <v>0</v>
      </c>
      <c r="G58" s="2">
        <v>0</v>
      </c>
    </row>
    <row r="59" spans="1:7" x14ac:dyDescent="0.35">
      <c r="A59" s="13">
        <v>43736</v>
      </c>
      <c r="B59">
        <v>10</v>
      </c>
      <c r="C59">
        <v>216</v>
      </c>
      <c r="D59" s="2">
        <v>60</v>
      </c>
      <c r="E59" s="2">
        <v>3.4392028698999999</v>
      </c>
      <c r="F59" s="2">
        <v>4.5</v>
      </c>
      <c r="G59" s="2">
        <v>1233.3333333333335</v>
      </c>
    </row>
    <row r="60" spans="1:7" x14ac:dyDescent="0.35">
      <c r="A60" s="12">
        <v>44244</v>
      </c>
      <c r="B60">
        <v>10</v>
      </c>
      <c r="C60">
        <v>611</v>
      </c>
      <c r="D60" s="2">
        <v>0</v>
      </c>
      <c r="E60" s="2">
        <v>0</v>
      </c>
      <c r="F60" s="2">
        <v>2.9873626373626383</v>
      </c>
      <c r="G60" s="2">
        <v>-100</v>
      </c>
    </row>
    <row r="61" spans="1:7" x14ac:dyDescent="0.35">
      <c r="A61" s="13">
        <v>44874</v>
      </c>
      <c r="B61">
        <v>10</v>
      </c>
      <c r="C61">
        <v>197</v>
      </c>
      <c r="D61" s="2">
        <v>0</v>
      </c>
      <c r="E61" s="2">
        <v>0</v>
      </c>
      <c r="F61" s="2">
        <v>0</v>
      </c>
      <c r="G61" s="2">
        <v>0</v>
      </c>
    </row>
    <row r="62" spans="1:7" x14ac:dyDescent="0.35">
      <c r="A62" s="12">
        <v>41401</v>
      </c>
      <c r="B62">
        <v>10</v>
      </c>
      <c r="C62">
        <v>194</v>
      </c>
      <c r="D62" s="2">
        <v>0</v>
      </c>
      <c r="E62" s="2">
        <v>0</v>
      </c>
      <c r="F62" s="2">
        <v>0.3</v>
      </c>
      <c r="G62" s="2">
        <v>-100</v>
      </c>
    </row>
    <row r="63" spans="1:7" x14ac:dyDescent="0.35">
      <c r="A63" s="13">
        <v>43815</v>
      </c>
      <c r="B63">
        <v>10</v>
      </c>
      <c r="C63">
        <v>198</v>
      </c>
      <c r="D63" s="2">
        <v>5.05</v>
      </c>
      <c r="E63" s="2">
        <v>0.52264743680000003</v>
      </c>
      <c r="F63" s="2">
        <v>3.0030386740331494</v>
      </c>
      <c r="G63" s="2">
        <v>68.163002483672145</v>
      </c>
    </row>
    <row r="64" spans="1:7" x14ac:dyDescent="0.35">
      <c r="A64" s="12">
        <v>44118</v>
      </c>
      <c r="B64">
        <v>10</v>
      </c>
      <c r="C64">
        <v>223</v>
      </c>
      <c r="D64" s="2">
        <v>0</v>
      </c>
      <c r="E64" s="2">
        <v>0</v>
      </c>
      <c r="F64" s="2">
        <v>1.9</v>
      </c>
      <c r="G64" s="2">
        <v>-100</v>
      </c>
    </row>
    <row r="65" spans="1:7" x14ac:dyDescent="0.35">
      <c r="A65" s="13">
        <v>41617</v>
      </c>
      <c r="B65">
        <v>10</v>
      </c>
      <c r="C65">
        <v>210</v>
      </c>
      <c r="D65" s="2">
        <v>0</v>
      </c>
      <c r="E65" s="2">
        <v>0</v>
      </c>
      <c r="F65" s="2">
        <v>3.0060941828254855</v>
      </c>
      <c r="G65" s="2">
        <v>-100</v>
      </c>
    </row>
    <row r="66" spans="1:7" x14ac:dyDescent="0.35">
      <c r="A66" s="12">
        <v>45499</v>
      </c>
      <c r="B66">
        <v>10</v>
      </c>
      <c r="C66">
        <v>214</v>
      </c>
      <c r="D66" s="2">
        <v>2.8583687943262395</v>
      </c>
      <c r="E66" s="2">
        <v>0</v>
      </c>
      <c r="F66" s="2">
        <v>10.3</v>
      </c>
      <c r="G66" s="2">
        <v>-72.248846657026817</v>
      </c>
    </row>
    <row r="67" spans="1:7" x14ac:dyDescent="0.35">
      <c r="A67" s="13">
        <v>40924</v>
      </c>
      <c r="B67">
        <v>10</v>
      </c>
      <c r="C67">
        <v>216</v>
      </c>
      <c r="D67" s="2">
        <v>0</v>
      </c>
      <c r="E67" s="2">
        <v>0</v>
      </c>
      <c r="F67" s="2">
        <v>1.4</v>
      </c>
      <c r="G67" s="2">
        <v>-100</v>
      </c>
    </row>
    <row r="68" spans="1:7" x14ac:dyDescent="0.35">
      <c r="A68" s="12">
        <v>45144</v>
      </c>
      <c r="B68">
        <v>10</v>
      </c>
      <c r="C68">
        <v>221</v>
      </c>
      <c r="D68" s="2">
        <v>1.26</v>
      </c>
      <c r="E68" s="2">
        <v>0.1002952349</v>
      </c>
      <c r="F68" s="2">
        <v>8.8000000000000007</v>
      </c>
      <c r="G68" s="2">
        <v>-85.681818181818187</v>
      </c>
    </row>
    <row r="69" spans="1:7" x14ac:dyDescent="0.35">
      <c r="A69" s="13">
        <v>42439</v>
      </c>
      <c r="B69">
        <v>10</v>
      </c>
      <c r="C69">
        <v>189</v>
      </c>
      <c r="D69" s="2">
        <v>0</v>
      </c>
      <c r="E69" s="2">
        <v>0</v>
      </c>
      <c r="F69" s="2">
        <v>0.5</v>
      </c>
      <c r="G69" s="2">
        <v>-100</v>
      </c>
    </row>
    <row r="70" spans="1:7" x14ac:dyDescent="0.35">
      <c r="A70" s="12">
        <v>41597</v>
      </c>
      <c r="B70">
        <v>10</v>
      </c>
      <c r="C70">
        <v>192</v>
      </c>
      <c r="D70" s="2">
        <v>0</v>
      </c>
      <c r="E70" s="2">
        <v>0</v>
      </c>
      <c r="F70" s="2">
        <v>0</v>
      </c>
      <c r="G70" s="2">
        <v>0</v>
      </c>
    </row>
    <row r="71" spans="1:7" x14ac:dyDescent="0.35">
      <c r="A71" s="13">
        <v>42019</v>
      </c>
      <c r="B71">
        <v>10</v>
      </c>
      <c r="C71">
        <v>218</v>
      </c>
      <c r="D71" s="2">
        <v>0</v>
      </c>
      <c r="E71" s="2">
        <v>0</v>
      </c>
      <c r="F71" s="2">
        <v>0.3</v>
      </c>
      <c r="G71" s="2">
        <v>-100</v>
      </c>
    </row>
    <row r="72" spans="1:7" x14ac:dyDescent="0.35">
      <c r="A72" s="12">
        <v>42118</v>
      </c>
      <c r="B72">
        <v>10</v>
      </c>
      <c r="C72">
        <v>203</v>
      </c>
      <c r="D72" s="2">
        <v>0.81</v>
      </c>
      <c r="E72" s="2">
        <v>5.3324945999999998E-2</v>
      </c>
      <c r="F72" s="2">
        <v>1.6</v>
      </c>
      <c r="G72" s="2">
        <v>-49.375</v>
      </c>
    </row>
    <row r="73" spans="1:7" x14ac:dyDescent="0.35">
      <c r="A73" s="13">
        <v>41622</v>
      </c>
      <c r="B73">
        <v>10</v>
      </c>
      <c r="C73">
        <v>199</v>
      </c>
      <c r="D73" s="2">
        <v>0</v>
      </c>
      <c r="E73" s="2">
        <v>0</v>
      </c>
      <c r="F73" s="2">
        <v>3.0008474576271205</v>
      </c>
      <c r="G73" s="2">
        <v>-100</v>
      </c>
    </row>
    <row r="74" spans="1:7" x14ac:dyDescent="0.35">
      <c r="A74" s="12">
        <v>41974</v>
      </c>
      <c r="B74">
        <v>10</v>
      </c>
      <c r="C74">
        <v>218</v>
      </c>
      <c r="D74" s="2">
        <v>0</v>
      </c>
      <c r="E74" s="2">
        <v>0</v>
      </c>
      <c r="F74" s="2">
        <v>0</v>
      </c>
      <c r="G74" s="2">
        <v>0</v>
      </c>
    </row>
    <row r="75" spans="1:7" x14ac:dyDescent="0.35">
      <c r="A75" s="13">
        <v>41810</v>
      </c>
      <c r="B75">
        <v>10</v>
      </c>
      <c r="C75">
        <v>195</v>
      </c>
      <c r="D75" s="2">
        <v>2.42</v>
      </c>
      <c r="E75" s="2">
        <v>0.18849691700000001</v>
      </c>
      <c r="F75" s="2">
        <v>7.2</v>
      </c>
      <c r="G75" s="2">
        <v>-66.388888888888886</v>
      </c>
    </row>
    <row r="76" spans="1:7" x14ac:dyDescent="0.35">
      <c r="A76" s="12">
        <v>43761</v>
      </c>
      <c r="B76">
        <v>10</v>
      </c>
      <c r="C76">
        <v>211</v>
      </c>
      <c r="D76" s="2">
        <v>0</v>
      </c>
      <c r="E76" s="2">
        <v>0</v>
      </c>
      <c r="F76" s="2">
        <v>1</v>
      </c>
      <c r="G76" s="2">
        <v>-100</v>
      </c>
    </row>
    <row r="77" spans="1:7" x14ac:dyDescent="0.35">
      <c r="A77" s="13">
        <v>43387</v>
      </c>
      <c r="B77">
        <v>10</v>
      </c>
      <c r="C77">
        <v>205</v>
      </c>
      <c r="D77" s="2">
        <v>0</v>
      </c>
      <c r="E77" s="2">
        <v>0</v>
      </c>
      <c r="F77" s="2">
        <v>3.8</v>
      </c>
      <c r="G77" s="2">
        <v>-100</v>
      </c>
    </row>
    <row r="78" spans="1:7" x14ac:dyDescent="0.35">
      <c r="A78" s="12">
        <v>41553</v>
      </c>
      <c r="B78">
        <v>4</v>
      </c>
      <c r="C78">
        <v>44</v>
      </c>
      <c r="D78" s="2">
        <v>0</v>
      </c>
      <c r="E78" s="2">
        <v>0</v>
      </c>
      <c r="F78" s="2">
        <v>2</v>
      </c>
      <c r="G78" s="2">
        <v>-100</v>
      </c>
    </row>
    <row r="79" spans="1:7" x14ac:dyDescent="0.35">
      <c r="A79" s="13">
        <v>44843</v>
      </c>
      <c r="B79">
        <v>22</v>
      </c>
      <c r="C79">
        <v>375</v>
      </c>
      <c r="D79" s="2">
        <v>0.06</v>
      </c>
      <c r="E79" s="2">
        <v>1.6968197899999999E-2</v>
      </c>
      <c r="F79" s="2">
        <v>3.3</v>
      </c>
      <c r="G79" s="2">
        <v>-98.181818181818187</v>
      </c>
    </row>
    <row r="80" spans="1:7" x14ac:dyDescent="0.35">
      <c r="A80" s="12">
        <v>43152</v>
      </c>
      <c r="B80">
        <v>22</v>
      </c>
      <c r="C80">
        <v>376</v>
      </c>
      <c r="D80" s="2">
        <v>0</v>
      </c>
      <c r="E80" s="2">
        <v>0</v>
      </c>
      <c r="F80" s="2">
        <v>0.2</v>
      </c>
      <c r="G80" s="2">
        <v>-100</v>
      </c>
    </row>
    <row r="81" spans="1:7" x14ac:dyDescent="0.35">
      <c r="A81" s="13">
        <v>44839</v>
      </c>
      <c r="B81">
        <v>22</v>
      </c>
      <c r="C81">
        <v>385</v>
      </c>
      <c r="D81" s="2">
        <v>4.38</v>
      </c>
      <c r="E81" s="2">
        <v>0.70545081129999998</v>
      </c>
      <c r="F81" s="2">
        <v>4.7</v>
      </c>
      <c r="G81" s="2">
        <v>-6.8085106382978777</v>
      </c>
    </row>
    <row r="82" spans="1:7" x14ac:dyDescent="0.35">
      <c r="A82" s="12">
        <v>45136</v>
      </c>
      <c r="B82">
        <v>22</v>
      </c>
      <c r="C82">
        <v>383</v>
      </c>
      <c r="D82" s="2">
        <v>6.82</v>
      </c>
      <c r="E82" s="2">
        <v>1.5244361399999999</v>
      </c>
      <c r="F82" s="2">
        <v>13.8</v>
      </c>
      <c r="G82" s="2">
        <v>-50.579710144927539</v>
      </c>
    </row>
    <row r="83" spans="1:7" x14ac:dyDescent="0.35">
      <c r="A83" s="13">
        <v>40647</v>
      </c>
      <c r="B83">
        <v>22</v>
      </c>
      <c r="C83">
        <v>380</v>
      </c>
      <c r="D83" s="2">
        <v>2.2200000000000002</v>
      </c>
      <c r="E83" s="2">
        <v>0.43681110319999999</v>
      </c>
      <c r="F83" s="2">
        <v>0</v>
      </c>
      <c r="G83" s="2">
        <v>0</v>
      </c>
    </row>
    <row r="84" spans="1:7" x14ac:dyDescent="0.35">
      <c r="A84" s="12">
        <v>45292</v>
      </c>
      <c r="B84">
        <v>22</v>
      </c>
      <c r="C84">
        <v>379</v>
      </c>
      <c r="D84" s="2">
        <v>0</v>
      </c>
      <c r="E84" s="2">
        <v>0</v>
      </c>
      <c r="F84" s="2">
        <v>0.8</v>
      </c>
      <c r="G84" s="2">
        <v>-100</v>
      </c>
    </row>
    <row r="85" spans="1:7" x14ac:dyDescent="0.35">
      <c r="A85" s="13">
        <v>43585</v>
      </c>
      <c r="B85">
        <v>22</v>
      </c>
      <c r="C85">
        <v>375</v>
      </c>
      <c r="D85" s="2">
        <v>0</v>
      </c>
      <c r="E85" s="2">
        <v>0</v>
      </c>
      <c r="F85" s="2">
        <v>0.3</v>
      </c>
      <c r="G85" s="2">
        <v>-100</v>
      </c>
    </row>
    <row r="86" spans="1:7" x14ac:dyDescent="0.35">
      <c r="A86" s="12">
        <v>41469</v>
      </c>
      <c r="B86">
        <v>22</v>
      </c>
      <c r="C86">
        <v>377</v>
      </c>
      <c r="D86" s="2">
        <v>0.36</v>
      </c>
      <c r="E86" s="2">
        <v>4.9412329099999999E-2</v>
      </c>
      <c r="F86" s="2">
        <v>8.6</v>
      </c>
      <c r="G86" s="2">
        <v>-95.813953488372093</v>
      </c>
    </row>
    <row r="87" spans="1:7" x14ac:dyDescent="0.35">
      <c r="A87" s="13">
        <v>40160</v>
      </c>
      <c r="B87">
        <v>22</v>
      </c>
      <c r="C87">
        <v>636</v>
      </c>
      <c r="D87" s="2">
        <v>0</v>
      </c>
      <c r="E87" s="2">
        <v>0</v>
      </c>
      <c r="F87" s="2">
        <v>0.5</v>
      </c>
      <c r="G87" s="2">
        <v>-100</v>
      </c>
    </row>
    <row r="88" spans="1:7" x14ac:dyDescent="0.35">
      <c r="A88" s="12">
        <v>44190</v>
      </c>
      <c r="B88">
        <v>22</v>
      </c>
      <c r="C88">
        <v>384</v>
      </c>
      <c r="D88" s="2">
        <v>0</v>
      </c>
      <c r="E88" s="2">
        <v>0</v>
      </c>
      <c r="F88" s="2">
        <v>0</v>
      </c>
      <c r="G88" s="2">
        <v>0</v>
      </c>
    </row>
    <row r="89" spans="1:7" x14ac:dyDescent="0.35">
      <c r="A89" s="13">
        <v>45077</v>
      </c>
      <c r="B89">
        <v>22</v>
      </c>
      <c r="C89">
        <v>382</v>
      </c>
      <c r="D89" s="2">
        <v>0</v>
      </c>
      <c r="E89" s="2">
        <v>0</v>
      </c>
      <c r="F89" s="2">
        <v>2.1</v>
      </c>
      <c r="G89" s="2">
        <v>-100</v>
      </c>
    </row>
    <row r="90" spans="1:7" x14ac:dyDescent="0.35">
      <c r="A90" s="12">
        <v>44531</v>
      </c>
      <c r="B90">
        <v>7</v>
      </c>
      <c r="C90">
        <v>85</v>
      </c>
      <c r="D90" s="2">
        <v>0</v>
      </c>
      <c r="E90" s="2">
        <v>0</v>
      </c>
      <c r="F90" s="2">
        <v>3.0000000000000009</v>
      </c>
      <c r="G90" s="2">
        <v>-100</v>
      </c>
    </row>
    <row r="91" spans="1:7" x14ac:dyDescent="0.35">
      <c r="A91" s="13">
        <v>42122</v>
      </c>
      <c r="B91">
        <v>7</v>
      </c>
      <c r="C91">
        <v>85</v>
      </c>
      <c r="D91" s="2">
        <v>0</v>
      </c>
      <c r="E91" s="2">
        <v>0</v>
      </c>
      <c r="F91" s="2">
        <v>3.0000000000000009</v>
      </c>
      <c r="G91" s="2">
        <v>-100</v>
      </c>
    </row>
    <row r="92" spans="1:7" x14ac:dyDescent="0.35">
      <c r="A92" s="12">
        <v>42810</v>
      </c>
      <c r="B92">
        <v>7</v>
      </c>
      <c r="C92">
        <v>81</v>
      </c>
      <c r="D92" s="2">
        <v>0</v>
      </c>
      <c r="E92" s="2">
        <v>0</v>
      </c>
      <c r="F92" s="2">
        <v>3.0000000000000009</v>
      </c>
      <c r="G92" s="2">
        <v>-100</v>
      </c>
    </row>
    <row r="93" spans="1:7" x14ac:dyDescent="0.35">
      <c r="A93" s="13">
        <v>43118</v>
      </c>
      <c r="B93">
        <v>7</v>
      </c>
      <c r="C93">
        <v>81</v>
      </c>
      <c r="D93" s="2">
        <v>0</v>
      </c>
      <c r="E93" s="2">
        <v>0</v>
      </c>
      <c r="F93" s="2">
        <v>3.0000000000000009</v>
      </c>
      <c r="G93" s="2">
        <v>-100</v>
      </c>
    </row>
    <row r="94" spans="1:7" x14ac:dyDescent="0.35">
      <c r="A94" s="12">
        <v>44057</v>
      </c>
      <c r="B94">
        <v>7</v>
      </c>
      <c r="C94">
        <v>77</v>
      </c>
      <c r="D94" s="2">
        <v>4.92</v>
      </c>
      <c r="E94" s="2">
        <v>2.5386814999999998E-3</v>
      </c>
      <c r="F94" s="2">
        <v>9.6</v>
      </c>
      <c r="G94" s="2">
        <v>-48.75</v>
      </c>
    </row>
    <row r="95" spans="1:7" x14ac:dyDescent="0.35">
      <c r="A95" s="13">
        <v>40421</v>
      </c>
      <c r="B95">
        <v>7</v>
      </c>
      <c r="C95">
        <v>80</v>
      </c>
      <c r="D95" s="2">
        <v>0</v>
      </c>
      <c r="E95" s="2">
        <v>0</v>
      </c>
      <c r="F95" s="2">
        <v>2.9804154302670631</v>
      </c>
      <c r="G95" s="2">
        <v>-100</v>
      </c>
    </row>
    <row r="96" spans="1:7" x14ac:dyDescent="0.35">
      <c r="A96" s="12">
        <v>42723</v>
      </c>
      <c r="B96">
        <v>7</v>
      </c>
      <c r="C96">
        <v>82</v>
      </c>
      <c r="D96" s="2">
        <v>0</v>
      </c>
      <c r="E96" s="2">
        <v>0</v>
      </c>
      <c r="F96" s="2">
        <v>2.9804154302670631</v>
      </c>
      <c r="G96" s="2">
        <v>-100</v>
      </c>
    </row>
    <row r="97" spans="1:7" x14ac:dyDescent="0.35">
      <c r="A97" s="13">
        <v>41651</v>
      </c>
      <c r="B97">
        <v>7</v>
      </c>
      <c r="C97">
        <v>85</v>
      </c>
      <c r="D97" s="2">
        <v>0</v>
      </c>
      <c r="E97" s="2">
        <v>0</v>
      </c>
      <c r="F97" s="2">
        <v>2.9804154302670631</v>
      </c>
      <c r="G97" s="2">
        <v>-100</v>
      </c>
    </row>
    <row r="98" spans="1:7" x14ac:dyDescent="0.35">
      <c r="A98" s="12">
        <v>40867</v>
      </c>
      <c r="B98">
        <v>30</v>
      </c>
      <c r="C98">
        <v>551</v>
      </c>
      <c r="D98" s="2">
        <v>0</v>
      </c>
      <c r="E98" s="2">
        <v>0</v>
      </c>
      <c r="F98" s="2">
        <v>2.9804154302670631</v>
      </c>
      <c r="G98" s="2">
        <v>-100</v>
      </c>
    </row>
    <row r="99" spans="1:7" x14ac:dyDescent="0.35">
      <c r="A99" s="13">
        <v>41439</v>
      </c>
      <c r="B99">
        <v>30</v>
      </c>
      <c r="C99">
        <v>551</v>
      </c>
      <c r="D99" s="2">
        <v>55.71</v>
      </c>
      <c r="E99" s="2">
        <v>3.2464892445000002</v>
      </c>
      <c r="F99" s="2">
        <v>2.9804154302670631</v>
      </c>
      <c r="G99" s="2">
        <v>1769.2025089605729</v>
      </c>
    </row>
    <row r="100" spans="1:7" x14ac:dyDescent="0.35">
      <c r="A100" s="12">
        <v>43783</v>
      </c>
      <c r="B100">
        <v>24</v>
      </c>
      <c r="C100">
        <v>448</v>
      </c>
      <c r="D100" s="2">
        <v>0.21</v>
      </c>
      <c r="E100" s="2">
        <v>5.81068182E-2</v>
      </c>
      <c r="F100" s="2">
        <v>0.1</v>
      </c>
      <c r="G100" s="2">
        <v>109.99999999999999</v>
      </c>
    </row>
    <row r="101" spans="1:7" x14ac:dyDescent="0.35">
      <c r="A101" s="13">
        <v>45002</v>
      </c>
      <c r="B101">
        <v>24</v>
      </c>
      <c r="C101">
        <v>445</v>
      </c>
      <c r="D101" s="2">
        <v>0.28999999999999998</v>
      </c>
      <c r="E101" s="2">
        <v>3.4960901000000003E-2</v>
      </c>
      <c r="F101" s="2">
        <v>0</v>
      </c>
      <c r="G101" s="2">
        <v>0</v>
      </c>
    </row>
    <row r="102" spans="1:7" x14ac:dyDescent="0.35">
      <c r="A102" s="12">
        <v>41213</v>
      </c>
      <c r="B102">
        <v>24</v>
      </c>
      <c r="C102">
        <v>447</v>
      </c>
      <c r="D102" s="2">
        <v>0</v>
      </c>
      <c r="E102" s="2">
        <v>0</v>
      </c>
      <c r="F102" s="2">
        <v>0.5</v>
      </c>
      <c r="G102" s="2">
        <v>-100</v>
      </c>
    </row>
    <row r="103" spans="1:7" x14ac:dyDescent="0.35">
      <c r="A103" s="13">
        <v>41587</v>
      </c>
      <c r="B103">
        <v>24</v>
      </c>
      <c r="C103">
        <v>462</v>
      </c>
      <c r="D103" s="2">
        <v>0</v>
      </c>
      <c r="E103" s="2">
        <v>0</v>
      </c>
      <c r="F103" s="2">
        <v>1.1000000000000001</v>
      </c>
      <c r="G103" s="2">
        <v>-100</v>
      </c>
    </row>
    <row r="104" spans="1:7" x14ac:dyDescent="0.35">
      <c r="A104" s="12">
        <v>44186</v>
      </c>
      <c r="B104">
        <v>24</v>
      </c>
      <c r="C104">
        <v>462</v>
      </c>
      <c r="D104" s="2">
        <v>0</v>
      </c>
      <c r="E104" s="2">
        <v>0</v>
      </c>
      <c r="F104" s="2">
        <v>0</v>
      </c>
      <c r="G104" s="2">
        <v>0</v>
      </c>
    </row>
    <row r="105" spans="1:7" x14ac:dyDescent="0.35">
      <c r="A105" s="13">
        <v>45088</v>
      </c>
      <c r="B105">
        <v>24</v>
      </c>
      <c r="C105">
        <v>444</v>
      </c>
      <c r="D105" s="2">
        <v>15.16</v>
      </c>
      <c r="E105" s="2">
        <v>0.91051825109999995</v>
      </c>
      <c r="F105" s="2">
        <v>1.7</v>
      </c>
      <c r="G105" s="2">
        <v>791.76470588235293</v>
      </c>
    </row>
    <row r="106" spans="1:7" x14ac:dyDescent="0.35">
      <c r="A106" s="12">
        <v>45224</v>
      </c>
      <c r="B106">
        <v>24</v>
      </c>
      <c r="C106">
        <v>453</v>
      </c>
      <c r="D106" s="2">
        <v>0</v>
      </c>
      <c r="E106" s="2">
        <v>0</v>
      </c>
      <c r="F106" s="2">
        <v>0.1</v>
      </c>
      <c r="G106" s="2">
        <v>-100</v>
      </c>
    </row>
    <row r="107" spans="1:7" x14ac:dyDescent="0.35">
      <c r="A107" s="13">
        <v>45497</v>
      </c>
      <c r="B107">
        <v>24</v>
      </c>
      <c r="C107">
        <v>439</v>
      </c>
      <c r="D107" s="2">
        <v>2.9098433420365519</v>
      </c>
      <c r="E107" s="2">
        <v>0</v>
      </c>
      <c r="F107" s="2">
        <v>6</v>
      </c>
      <c r="G107" s="2">
        <v>-51.502610966057475</v>
      </c>
    </row>
    <row r="108" spans="1:7" x14ac:dyDescent="0.35">
      <c r="A108" s="12">
        <v>42513</v>
      </c>
      <c r="B108">
        <v>24</v>
      </c>
      <c r="C108">
        <v>448</v>
      </c>
      <c r="D108" s="2">
        <v>0</v>
      </c>
      <c r="E108" s="2">
        <v>0</v>
      </c>
      <c r="F108" s="2">
        <v>0</v>
      </c>
      <c r="G108" s="2">
        <v>0</v>
      </c>
    </row>
    <row r="109" spans="1:7" x14ac:dyDescent="0.35">
      <c r="A109" s="13">
        <v>41149</v>
      </c>
      <c r="B109">
        <v>24</v>
      </c>
      <c r="C109">
        <v>451</v>
      </c>
      <c r="D109" s="2">
        <v>18.12</v>
      </c>
      <c r="E109" s="2">
        <v>2.7159917660000001</v>
      </c>
      <c r="F109" s="2">
        <v>6.3</v>
      </c>
      <c r="G109" s="2">
        <v>187.61904761904762</v>
      </c>
    </row>
    <row r="110" spans="1:7" x14ac:dyDescent="0.35">
      <c r="A110" s="12">
        <v>42521</v>
      </c>
      <c r="B110">
        <v>24</v>
      </c>
      <c r="C110">
        <v>444</v>
      </c>
      <c r="D110" s="2">
        <v>0</v>
      </c>
      <c r="E110" s="2">
        <v>0</v>
      </c>
      <c r="F110" s="2">
        <v>1.7</v>
      </c>
      <c r="G110" s="2">
        <v>-100</v>
      </c>
    </row>
    <row r="111" spans="1:7" x14ac:dyDescent="0.35">
      <c r="A111" s="13">
        <v>42545</v>
      </c>
      <c r="B111">
        <v>24</v>
      </c>
      <c r="C111">
        <v>446</v>
      </c>
      <c r="D111" s="2">
        <v>1.1299999999999999</v>
      </c>
      <c r="E111" s="2">
        <v>8.2217003799999994E-2</v>
      </c>
      <c r="F111" s="2">
        <v>2.4</v>
      </c>
      <c r="G111" s="2">
        <v>-52.916666666666664</v>
      </c>
    </row>
    <row r="112" spans="1:7" x14ac:dyDescent="0.35">
      <c r="A112" s="12">
        <v>40469</v>
      </c>
      <c r="B112">
        <v>24</v>
      </c>
      <c r="C112">
        <v>444</v>
      </c>
      <c r="D112" s="2">
        <v>8.56</v>
      </c>
      <c r="E112" s="2">
        <v>0.51388604680000005</v>
      </c>
      <c r="F112" s="2">
        <v>0.7</v>
      </c>
      <c r="G112" s="2">
        <v>1122.8571428571429</v>
      </c>
    </row>
    <row r="113" spans="1:7" x14ac:dyDescent="0.35">
      <c r="A113" s="13">
        <v>42987</v>
      </c>
      <c r="B113">
        <v>24</v>
      </c>
      <c r="C113">
        <v>456</v>
      </c>
      <c r="D113" s="2">
        <v>0</v>
      </c>
      <c r="E113" s="2">
        <v>0</v>
      </c>
      <c r="F113" s="2">
        <v>0.7</v>
      </c>
      <c r="G113" s="2">
        <v>-100</v>
      </c>
    </row>
    <row r="114" spans="1:7" x14ac:dyDescent="0.35">
      <c r="A114" s="12">
        <v>43419</v>
      </c>
      <c r="B114">
        <v>24</v>
      </c>
      <c r="C114">
        <v>444</v>
      </c>
      <c r="D114" s="2">
        <v>0</v>
      </c>
      <c r="E114" s="2">
        <v>0</v>
      </c>
      <c r="F114" s="2">
        <v>0.4</v>
      </c>
      <c r="G114" s="2">
        <v>-100</v>
      </c>
    </row>
    <row r="115" spans="1:7" x14ac:dyDescent="0.35">
      <c r="A115" s="13">
        <v>40259</v>
      </c>
      <c r="B115">
        <v>24</v>
      </c>
      <c r="C115">
        <v>438</v>
      </c>
      <c r="D115" s="2">
        <v>0</v>
      </c>
      <c r="E115" s="2">
        <v>0</v>
      </c>
      <c r="F115" s="2">
        <v>0</v>
      </c>
      <c r="G115" s="2">
        <v>0</v>
      </c>
    </row>
    <row r="116" spans="1:7" x14ac:dyDescent="0.35">
      <c r="A116" s="12">
        <v>43614</v>
      </c>
      <c r="B116">
        <v>24</v>
      </c>
      <c r="C116">
        <v>456</v>
      </c>
      <c r="D116" s="2">
        <v>0</v>
      </c>
      <c r="E116" s="2">
        <v>0</v>
      </c>
      <c r="F116" s="2">
        <v>0</v>
      </c>
      <c r="G116" s="2">
        <v>0</v>
      </c>
    </row>
    <row r="117" spans="1:7" x14ac:dyDescent="0.35">
      <c r="A117" s="13">
        <v>42577</v>
      </c>
      <c r="B117">
        <v>24</v>
      </c>
      <c r="C117">
        <v>453</v>
      </c>
      <c r="D117" s="2">
        <v>2.57</v>
      </c>
      <c r="E117" s="2">
        <v>0.19500189470000001</v>
      </c>
      <c r="F117" s="2">
        <v>20.7</v>
      </c>
      <c r="G117" s="2">
        <v>-87.584541062801932</v>
      </c>
    </row>
    <row r="118" spans="1:7" x14ac:dyDescent="0.35">
      <c r="A118" s="12">
        <v>42386</v>
      </c>
      <c r="B118">
        <v>24</v>
      </c>
      <c r="C118">
        <v>459</v>
      </c>
      <c r="D118" s="2">
        <v>0</v>
      </c>
      <c r="E118" s="2">
        <v>0</v>
      </c>
      <c r="F118" s="2">
        <v>0</v>
      </c>
      <c r="G118" s="2">
        <v>0</v>
      </c>
    </row>
    <row r="119" spans="1:7" x14ac:dyDescent="0.35">
      <c r="A119" s="13">
        <v>44999</v>
      </c>
      <c r="B119">
        <v>24</v>
      </c>
      <c r="C119">
        <v>451</v>
      </c>
      <c r="D119" s="2">
        <v>0</v>
      </c>
      <c r="E119" s="2">
        <v>8.8957000000000002E-6</v>
      </c>
      <c r="F119" s="2">
        <v>0.2</v>
      </c>
      <c r="G119" s="2">
        <v>-100</v>
      </c>
    </row>
    <row r="120" spans="1:7" x14ac:dyDescent="0.35">
      <c r="A120" s="12">
        <v>40684</v>
      </c>
      <c r="B120">
        <v>24</v>
      </c>
      <c r="C120">
        <v>461</v>
      </c>
      <c r="D120" s="2">
        <v>0</v>
      </c>
      <c r="E120" s="2">
        <v>0</v>
      </c>
      <c r="F120" s="2">
        <v>0</v>
      </c>
      <c r="G120" s="2">
        <v>0</v>
      </c>
    </row>
    <row r="121" spans="1:7" x14ac:dyDescent="0.35">
      <c r="A121" s="13">
        <v>42028</v>
      </c>
      <c r="B121">
        <v>24</v>
      </c>
      <c r="C121">
        <v>440</v>
      </c>
      <c r="D121" s="2">
        <v>0</v>
      </c>
      <c r="E121" s="2">
        <v>0</v>
      </c>
      <c r="F121" s="2">
        <v>0</v>
      </c>
      <c r="G121" s="2">
        <v>0</v>
      </c>
    </row>
    <row r="122" spans="1:7" x14ac:dyDescent="0.35">
      <c r="A122" s="12">
        <v>40526</v>
      </c>
      <c r="B122">
        <v>24</v>
      </c>
      <c r="C122">
        <v>454</v>
      </c>
      <c r="D122" s="2">
        <v>0</v>
      </c>
      <c r="E122" s="2">
        <v>0</v>
      </c>
      <c r="F122" s="2">
        <v>0</v>
      </c>
      <c r="G122" s="2">
        <v>0</v>
      </c>
    </row>
    <row r="123" spans="1:7" x14ac:dyDescent="0.35">
      <c r="A123" s="13">
        <v>40105</v>
      </c>
      <c r="B123">
        <v>24</v>
      </c>
      <c r="C123">
        <v>449</v>
      </c>
      <c r="D123" s="2">
        <v>0</v>
      </c>
      <c r="E123" s="2">
        <v>0</v>
      </c>
      <c r="F123" s="2">
        <v>0</v>
      </c>
      <c r="G123" s="2">
        <v>0</v>
      </c>
    </row>
    <row r="124" spans="1:7" x14ac:dyDescent="0.35">
      <c r="A124" s="12">
        <v>43599</v>
      </c>
      <c r="B124">
        <v>24</v>
      </c>
      <c r="C124">
        <v>458</v>
      </c>
      <c r="D124" s="2">
        <v>0</v>
      </c>
      <c r="E124" s="2">
        <v>0</v>
      </c>
      <c r="F124" s="2">
        <v>0</v>
      </c>
      <c r="G124" s="2">
        <v>0</v>
      </c>
    </row>
    <row r="125" spans="1:7" x14ac:dyDescent="0.35">
      <c r="A125" s="13">
        <v>42682</v>
      </c>
      <c r="B125">
        <v>24</v>
      </c>
      <c r="C125">
        <v>449</v>
      </c>
      <c r="D125" s="2">
        <v>0</v>
      </c>
      <c r="E125" s="2">
        <v>0</v>
      </c>
      <c r="F125" s="2">
        <v>0.2</v>
      </c>
      <c r="G125" s="2">
        <v>-100</v>
      </c>
    </row>
    <row r="126" spans="1:7" x14ac:dyDescent="0.35">
      <c r="A126" s="12">
        <v>41849</v>
      </c>
      <c r="B126">
        <v>6</v>
      </c>
      <c r="C126">
        <v>619</v>
      </c>
      <c r="D126" s="2">
        <v>17.170000000000002</v>
      </c>
      <c r="E126" s="2">
        <v>0.77533595200000005</v>
      </c>
      <c r="F126" s="2">
        <v>3.0919614147909975</v>
      </c>
      <c r="G126" s="2">
        <v>455.31094009983349</v>
      </c>
    </row>
    <row r="127" spans="1:7" x14ac:dyDescent="0.35">
      <c r="A127" s="13">
        <v>43690</v>
      </c>
      <c r="B127">
        <v>6</v>
      </c>
      <c r="C127">
        <v>58</v>
      </c>
      <c r="D127" s="2">
        <v>7.24</v>
      </c>
      <c r="E127" s="2">
        <v>0.376275097</v>
      </c>
      <c r="F127" s="2">
        <v>6.6</v>
      </c>
      <c r="G127" s="2">
        <v>9.6969696969697061</v>
      </c>
    </row>
    <row r="128" spans="1:7" x14ac:dyDescent="0.35">
      <c r="A128" s="12">
        <v>41448</v>
      </c>
      <c r="B128">
        <v>6</v>
      </c>
      <c r="C128">
        <v>619</v>
      </c>
      <c r="D128" s="2">
        <v>0</v>
      </c>
      <c r="E128" s="2">
        <v>0</v>
      </c>
      <c r="F128" s="2">
        <v>3.080645161290323</v>
      </c>
      <c r="G128" s="2">
        <v>-100</v>
      </c>
    </row>
    <row r="129" spans="1:7" x14ac:dyDescent="0.35">
      <c r="A129" s="13">
        <v>41234</v>
      </c>
      <c r="B129">
        <v>6</v>
      </c>
      <c r="C129">
        <v>73</v>
      </c>
      <c r="D129" s="2">
        <v>0</v>
      </c>
      <c r="E129" s="2">
        <v>0</v>
      </c>
      <c r="F129" s="2">
        <v>0.4</v>
      </c>
      <c r="G129" s="2">
        <v>-100</v>
      </c>
    </row>
    <row r="130" spans="1:7" x14ac:dyDescent="0.35">
      <c r="A130" s="12">
        <v>39835</v>
      </c>
      <c r="B130">
        <v>6</v>
      </c>
      <c r="C130">
        <v>63</v>
      </c>
      <c r="D130" s="2">
        <v>0</v>
      </c>
      <c r="E130" s="2">
        <v>0</v>
      </c>
      <c r="F130" s="2">
        <v>0.1</v>
      </c>
      <c r="G130" s="2">
        <v>-100</v>
      </c>
    </row>
    <row r="131" spans="1:7" x14ac:dyDescent="0.35">
      <c r="A131" s="13">
        <v>45276</v>
      </c>
      <c r="B131">
        <v>6</v>
      </c>
      <c r="C131">
        <v>76</v>
      </c>
      <c r="D131" s="2">
        <v>0</v>
      </c>
      <c r="E131" s="2">
        <v>0</v>
      </c>
      <c r="F131" s="2">
        <v>0.3</v>
      </c>
      <c r="G131" s="2">
        <v>-100</v>
      </c>
    </row>
    <row r="132" spans="1:7" x14ac:dyDescent="0.35">
      <c r="A132" s="12">
        <v>41600</v>
      </c>
      <c r="B132">
        <v>6</v>
      </c>
      <c r="C132">
        <v>64</v>
      </c>
      <c r="D132" s="2">
        <v>0</v>
      </c>
      <c r="E132" s="2">
        <v>0</v>
      </c>
      <c r="F132" s="2">
        <v>0</v>
      </c>
      <c r="G132" s="2">
        <v>0</v>
      </c>
    </row>
    <row r="133" spans="1:7" x14ac:dyDescent="0.35">
      <c r="A133" s="13">
        <v>43323</v>
      </c>
      <c r="B133">
        <v>6</v>
      </c>
      <c r="C133">
        <v>69</v>
      </c>
      <c r="D133" s="2">
        <v>2.21</v>
      </c>
      <c r="E133" s="2">
        <v>0.14533657489999999</v>
      </c>
      <c r="F133" s="2">
        <v>6</v>
      </c>
      <c r="G133" s="2">
        <v>-63.166666666666671</v>
      </c>
    </row>
    <row r="134" spans="1:7" x14ac:dyDescent="0.35">
      <c r="A134" s="12">
        <v>45072</v>
      </c>
      <c r="B134">
        <v>6</v>
      </c>
      <c r="C134">
        <v>67</v>
      </c>
      <c r="D134" s="2">
        <v>1.3</v>
      </c>
      <c r="E134" s="2">
        <v>0.1173037005</v>
      </c>
      <c r="F134" s="2">
        <v>0.1</v>
      </c>
      <c r="G134" s="2">
        <v>1199.9999999999998</v>
      </c>
    </row>
    <row r="135" spans="1:7" x14ac:dyDescent="0.35">
      <c r="A135" s="13">
        <v>39960</v>
      </c>
      <c r="B135">
        <v>6</v>
      </c>
      <c r="C135">
        <v>72</v>
      </c>
      <c r="D135" s="2">
        <v>0</v>
      </c>
      <c r="E135" s="2">
        <v>0</v>
      </c>
      <c r="F135" s="2">
        <v>0.1</v>
      </c>
      <c r="G135" s="2">
        <v>-100</v>
      </c>
    </row>
    <row r="136" spans="1:7" x14ac:dyDescent="0.35">
      <c r="A136" s="12">
        <v>42633</v>
      </c>
      <c r="B136">
        <v>6</v>
      </c>
      <c r="C136">
        <v>72</v>
      </c>
      <c r="D136" s="2">
        <v>0</v>
      </c>
      <c r="E136" s="2">
        <v>0</v>
      </c>
      <c r="F136" s="2">
        <v>0.1</v>
      </c>
      <c r="G136" s="2">
        <v>-100</v>
      </c>
    </row>
    <row r="137" spans="1:7" x14ac:dyDescent="0.35">
      <c r="A137" s="13">
        <v>40938</v>
      </c>
      <c r="B137">
        <v>6</v>
      </c>
      <c r="C137">
        <v>64</v>
      </c>
      <c r="D137" s="2">
        <v>0</v>
      </c>
      <c r="E137" s="2">
        <v>0</v>
      </c>
      <c r="F137" s="2">
        <v>0.5</v>
      </c>
      <c r="G137" s="2">
        <v>-100</v>
      </c>
    </row>
    <row r="138" spans="1:7" x14ac:dyDescent="0.35">
      <c r="A138" s="12">
        <v>42967</v>
      </c>
      <c r="B138">
        <v>6</v>
      </c>
      <c r="C138">
        <v>63</v>
      </c>
      <c r="D138" s="2">
        <v>0.02</v>
      </c>
      <c r="E138" s="2">
        <v>2.2005417000000001E-3</v>
      </c>
      <c r="F138" s="2">
        <v>4.5</v>
      </c>
      <c r="G138" s="2">
        <v>-99.555555555555557</v>
      </c>
    </row>
    <row r="139" spans="1:7" x14ac:dyDescent="0.35">
      <c r="A139" s="13">
        <v>43116</v>
      </c>
      <c r="B139">
        <v>6</v>
      </c>
      <c r="C139">
        <v>71</v>
      </c>
      <c r="D139" s="2">
        <v>0</v>
      </c>
      <c r="E139" s="2">
        <v>0</v>
      </c>
      <c r="F139" s="2">
        <v>1.9</v>
      </c>
      <c r="G139" s="2">
        <v>-100</v>
      </c>
    </row>
    <row r="140" spans="1:7" x14ac:dyDescent="0.35">
      <c r="A140" s="12">
        <v>44198</v>
      </c>
      <c r="B140">
        <v>6</v>
      </c>
      <c r="C140">
        <v>75</v>
      </c>
      <c r="D140" s="2">
        <v>0.12</v>
      </c>
      <c r="E140" s="2">
        <v>8.5230258000000003E-3</v>
      </c>
      <c r="F140" s="2">
        <v>0.5</v>
      </c>
      <c r="G140" s="2">
        <v>-76</v>
      </c>
    </row>
    <row r="141" spans="1:7" x14ac:dyDescent="0.35">
      <c r="A141" s="13">
        <v>44251</v>
      </c>
      <c r="B141">
        <v>6</v>
      </c>
      <c r="C141">
        <v>60</v>
      </c>
      <c r="D141" s="2">
        <v>0</v>
      </c>
      <c r="E141" s="2">
        <v>0</v>
      </c>
      <c r="F141" s="2">
        <v>0.2</v>
      </c>
      <c r="G141" s="2">
        <v>-100</v>
      </c>
    </row>
    <row r="142" spans="1:7" x14ac:dyDescent="0.35">
      <c r="A142" s="12">
        <v>40970</v>
      </c>
      <c r="B142">
        <v>6</v>
      </c>
      <c r="C142">
        <v>74</v>
      </c>
      <c r="D142" s="2">
        <v>0</v>
      </c>
      <c r="E142" s="2">
        <v>0</v>
      </c>
      <c r="F142" s="2">
        <v>0.4</v>
      </c>
      <c r="G142" s="2">
        <v>-100</v>
      </c>
    </row>
    <row r="143" spans="1:7" x14ac:dyDescent="0.35">
      <c r="A143" s="13">
        <v>40129</v>
      </c>
      <c r="B143">
        <v>6</v>
      </c>
      <c r="C143">
        <v>75</v>
      </c>
      <c r="D143" s="2">
        <v>0</v>
      </c>
      <c r="E143" s="2">
        <v>0</v>
      </c>
      <c r="F143" s="2">
        <v>0.1</v>
      </c>
      <c r="G143" s="2">
        <v>-100</v>
      </c>
    </row>
    <row r="144" spans="1:7" x14ac:dyDescent="0.35">
      <c r="A144" s="12">
        <v>44297</v>
      </c>
      <c r="B144">
        <v>2</v>
      </c>
      <c r="C144">
        <v>19</v>
      </c>
      <c r="D144" s="2">
        <v>0</v>
      </c>
      <c r="E144" s="2">
        <v>0</v>
      </c>
      <c r="F144" s="2">
        <v>2.2000000000000002</v>
      </c>
      <c r="G144" s="2">
        <v>-100</v>
      </c>
    </row>
    <row r="145" spans="1:7" x14ac:dyDescent="0.35">
      <c r="A145" s="13">
        <v>44576</v>
      </c>
      <c r="B145">
        <v>2</v>
      </c>
      <c r="C145">
        <v>20</v>
      </c>
      <c r="D145" s="2">
        <v>0</v>
      </c>
      <c r="E145" s="2">
        <v>0</v>
      </c>
      <c r="F145" s="2">
        <v>1.1000000000000001</v>
      </c>
      <c r="G145" s="2">
        <v>-100</v>
      </c>
    </row>
    <row r="146" spans="1:7" x14ac:dyDescent="0.35">
      <c r="A146" s="12">
        <v>41915</v>
      </c>
      <c r="B146">
        <v>2</v>
      </c>
      <c r="C146">
        <v>23</v>
      </c>
      <c r="D146" s="2">
        <v>0</v>
      </c>
      <c r="E146" s="2">
        <v>0</v>
      </c>
      <c r="F146" s="2">
        <v>1.5</v>
      </c>
      <c r="G146" s="2">
        <v>-100</v>
      </c>
    </row>
    <row r="147" spans="1:7" x14ac:dyDescent="0.35">
      <c r="A147" s="13">
        <v>42056</v>
      </c>
      <c r="B147">
        <v>2</v>
      </c>
      <c r="C147">
        <v>19</v>
      </c>
      <c r="D147" s="2">
        <v>30.64</v>
      </c>
      <c r="E147" s="2">
        <v>6.8467040775000001</v>
      </c>
      <c r="F147" s="2">
        <v>3.5</v>
      </c>
      <c r="G147" s="2">
        <v>775.42857142857144</v>
      </c>
    </row>
    <row r="148" spans="1:7" x14ac:dyDescent="0.35">
      <c r="A148" s="12">
        <v>41493</v>
      </c>
      <c r="B148">
        <v>2</v>
      </c>
      <c r="C148">
        <v>22</v>
      </c>
      <c r="D148" s="2">
        <v>12.35</v>
      </c>
      <c r="E148" s="2">
        <v>1.688369155</v>
      </c>
      <c r="F148" s="2">
        <v>15</v>
      </c>
      <c r="G148" s="2">
        <v>-17.666666666666668</v>
      </c>
    </row>
    <row r="149" spans="1:7" x14ac:dyDescent="0.35">
      <c r="A149" s="13">
        <v>41460</v>
      </c>
      <c r="B149">
        <v>2</v>
      </c>
      <c r="C149">
        <v>21</v>
      </c>
      <c r="D149" s="2">
        <v>0.45</v>
      </c>
      <c r="E149" s="2">
        <v>0.21534359480000001</v>
      </c>
      <c r="F149" s="2">
        <v>5.8</v>
      </c>
      <c r="G149" s="2">
        <v>-92.241379310344826</v>
      </c>
    </row>
    <row r="150" spans="1:7" x14ac:dyDescent="0.35">
      <c r="A150" s="12">
        <v>42971</v>
      </c>
      <c r="B150">
        <v>2</v>
      </c>
      <c r="C150">
        <v>25</v>
      </c>
      <c r="D150" s="2">
        <v>15.4</v>
      </c>
      <c r="E150" s="2">
        <v>1.0405995963000001</v>
      </c>
      <c r="F150" s="2">
        <v>7.3</v>
      </c>
      <c r="G150" s="2">
        <v>110.95890410958906</v>
      </c>
    </row>
    <row r="151" spans="1:7" x14ac:dyDescent="0.35">
      <c r="A151" s="13">
        <v>40924</v>
      </c>
      <c r="B151">
        <v>10</v>
      </c>
      <c r="C151">
        <v>216</v>
      </c>
      <c r="D151" s="2">
        <v>0</v>
      </c>
      <c r="E151" s="2">
        <v>0</v>
      </c>
      <c r="F151" s="2">
        <v>1.4</v>
      </c>
      <c r="G151" s="2">
        <v>-100</v>
      </c>
    </row>
    <row r="152" spans="1:7" x14ac:dyDescent="0.35">
      <c r="A152" s="12">
        <v>41588</v>
      </c>
      <c r="B152">
        <v>2</v>
      </c>
      <c r="C152">
        <v>18</v>
      </c>
      <c r="D152" s="2">
        <v>0.46</v>
      </c>
      <c r="E152" s="2">
        <v>9.1547357300000007E-2</v>
      </c>
      <c r="F152" s="2">
        <v>0</v>
      </c>
      <c r="G152" s="2">
        <v>0</v>
      </c>
    </row>
    <row r="153" spans="1:7" x14ac:dyDescent="0.35">
      <c r="A153" s="13">
        <v>39971</v>
      </c>
      <c r="B153">
        <v>2</v>
      </c>
      <c r="C153">
        <v>21</v>
      </c>
      <c r="D153" s="2">
        <v>3.96</v>
      </c>
      <c r="E153" s="2">
        <v>1.9021014797</v>
      </c>
      <c r="F153" s="2">
        <v>1.5</v>
      </c>
      <c r="G153" s="2">
        <v>164</v>
      </c>
    </row>
    <row r="154" spans="1:7" x14ac:dyDescent="0.35">
      <c r="A154" s="12">
        <v>42454</v>
      </c>
      <c r="B154">
        <v>2</v>
      </c>
      <c r="C154">
        <v>15</v>
      </c>
      <c r="D154" s="2">
        <v>0</v>
      </c>
      <c r="E154" s="2">
        <v>0</v>
      </c>
      <c r="F154" s="2">
        <v>1.1000000000000001</v>
      </c>
      <c r="G154" s="2">
        <v>-100</v>
      </c>
    </row>
    <row r="155" spans="1:7" x14ac:dyDescent="0.35">
      <c r="A155" s="13">
        <v>41265</v>
      </c>
      <c r="B155">
        <v>1</v>
      </c>
      <c r="C155">
        <v>9999</v>
      </c>
      <c r="D155" s="2">
        <v>0</v>
      </c>
      <c r="E155" s="2">
        <v>0</v>
      </c>
      <c r="F155" s="2">
        <v>3.1633802816901411</v>
      </c>
      <c r="G155" s="2">
        <v>-100</v>
      </c>
    </row>
    <row r="156" spans="1:7" x14ac:dyDescent="0.35">
      <c r="A156" s="12">
        <v>40022</v>
      </c>
      <c r="B156">
        <v>1</v>
      </c>
      <c r="C156">
        <v>5</v>
      </c>
      <c r="D156" s="2">
        <v>0.61</v>
      </c>
      <c r="E156" s="2">
        <v>4.2828075600000001E-2</v>
      </c>
      <c r="F156" s="2">
        <v>12.8</v>
      </c>
      <c r="G156" s="2">
        <v>-95.234375</v>
      </c>
    </row>
    <row r="157" spans="1:7" x14ac:dyDescent="0.35">
      <c r="A157" s="13">
        <v>41183</v>
      </c>
      <c r="B157">
        <v>1</v>
      </c>
      <c r="C157">
        <v>7</v>
      </c>
      <c r="D157" s="2">
        <v>0</v>
      </c>
      <c r="E157" s="2">
        <v>0</v>
      </c>
      <c r="F157" s="2">
        <v>1.3</v>
      </c>
      <c r="G157" s="2">
        <v>-100</v>
      </c>
    </row>
    <row r="158" spans="1:7" x14ac:dyDescent="0.35">
      <c r="A158" s="12">
        <v>45071</v>
      </c>
      <c r="B158">
        <v>1</v>
      </c>
      <c r="C158">
        <v>1</v>
      </c>
      <c r="D158" s="2">
        <v>18.12</v>
      </c>
      <c r="E158" s="2">
        <v>1.9942149684999999</v>
      </c>
      <c r="F158" s="2">
        <v>3.7</v>
      </c>
      <c r="G158" s="2">
        <v>389.72972972972974</v>
      </c>
    </row>
    <row r="159" spans="1:7" x14ac:dyDescent="0.35">
      <c r="A159" s="13">
        <v>43157</v>
      </c>
      <c r="B159">
        <v>1</v>
      </c>
      <c r="C159">
        <v>5</v>
      </c>
      <c r="D159" s="2">
        <v>0</v>
      </c>
      <c r="E159" s="2">
        <v>0</v>
      </c>
      <c r="F159" s="2">
        <v>1.9</v>
      </c>
      <c r="G159" s="2">
        <v>-100</v>
      </c>
    </row>
    <row r="160" spans="1:7" x14ac:dyDescent="0.35">
      <c r="A160" s="12">
        <v>40018</v>
      </c>
      <c r="B160">
        <v>20</v>
      </c>
      <c r="C160">
        <v>340</v>
      </c>
      <c r="D160" s="2">
        <v>0.73</v>
      </c>
      <c r="E160" s="2">
        <v>5.4112963E-2</v>
      </c>
      <c r="F160" s="2">
        <v>6.6</v>
      </c>
      <c r="G160" s="2">
        <v>-88.939393939393923</v>
      </c>
    </row>
    <row r="161" spans="1:7" x14ac:dyDescent="0.35">
      <c r="A161" s="13">
        <v>41171</v>
      </c>
      <c r="B161">
        <v>20</v>
      </c>
      <c r="C161">
        <v>330</v>
      </c>
      <c r="D161" s="2">
        <v>10.53</v>
      </c>
      <c r="E161" s="2">
        <v>0.80036364199999999</v>
      </c>
      <c r="F161" s="2">
        <v>3.1258064516129038</v>
      </c>
      <c r="G161" s="2">
        <v>236.87306501547977</v>
      </c>
    </row>
    <row r="162" spans="1:7" x14ac:dyDescent="0.35">
      <c r="A162" s="12">
        <v>43492</v>
      </c>
      <c r="B162">
        <v>20</v>
      </c>
      <c r="C162">
        <v>341</v>
      </c>
      <c r="D162" s="2">
        <v>0.01</v>
      </c>
      <c r="E162" s="2">
        <v>7.6407289999999995E-4</v>
      </c>
      <c r="F162" s="2">
        <v>3.1258064516129038</v>
      </c>
      <c r="G162" s="2">
        <v>-99.680082559339539</v>
      </c>
    </row>
    <row r="163" spans="1:7" x14ac:dyDescent="0.35">
      <c r="A163" s="13">
        <v>40583</v>
      </c>
      <c r="B163">
        <v>20</v>
      </c>
      <c r="C163">
        <v>339</v>
      </c>
      <c r="D163" s="2">
        <v>0</v>
      </c>
      <c r="E163" s="2">
        <v>0</v>
      </c>
      <c r="F163" s="2">
        <v>0.2</v>
      </c>
      <c r="G163" s="2">
        <v>-100</v>
      </c>
    </row>
    <row r="164" spans="1:7" x14ac:dyDescent="0.35">
      <c r="A164" s="12">
        <v>43096</v>
      </c>
      <c r="B164">
        <v>20</v>
      </c>
      <c r="C164">
        <v>336</v>
      </c>
      <c r="D164" s="2">
        <v>0</v>
      </c>
      <c r="E164" s="2">
        <v>0</v>
      </c>
      <c r="F164" s="2">
        <v>3.1363309352517992</v>
      </c>
      <c r="G164" s="2">
        <v>-100</v>
      </c>
    </row>
    <row r="165" spans="1:7" x14ac:dyDescent="0.35">
      <c r="A165" s="13">
        <v>45428</v>
      </c>
      <c r="B165">
        <v>20</v>
      </c>
      <c r="C165">
        <v>325</v>
      </c>
      <c r="D165" s="2">
        <v>2.8508588957055201</v>
      </c>
      <c r="E165" s="2">
        <v>0</v>
      </c>
      <c r="F165" s="2">
        <v>1.5</v>
      </c>
      <c r="G165" s="2">
        <v>90.057259713701342</v>
      </c>
    </row>
    <row r="166" spans="1:7" x14ac:dyDescent="0.35">
      <c r="A166" s="12">
        <v>43195</v>
      </c>
      <c r="B166">
        <v>20</v>
      </c>
      <c r="C166">
        <v>607</v>
      </c>
      <c r="D166" s="2">
        <v>0</v>
      </c>
      <c r="E166" s="2">
        <v>0</v>
      </c>
      <c r="F166" s="2">
        <v>3.1422382671480151</v>
      </c>
      <c r="G166" s="2">
        <v>-100</v>
      </c>
    </row>
    <row r="167" spans="1:7" x14ac:dyDescent="0.35">
      <c r="A167" s="13">
        <v>41867</v>
      </c>
      <c r="B167">
        <v>20</v>
      </c>
      <c r="C167">
        <v>336</v>
      </c>
      <c r="D167" s="2">
        <v>3.13</v>
      </c>
      <c r="E167" s="2">
        <v>0.1589201331</v>
      </c>
      <c r="F167" s="2">
        <v>3.1422382671480151</v>
      </c>
      <c r="G167" s="2">
        <v>-0.38947610294120172</v>
      </c>
    </row>
    <row r="168" spans="1:7" x14ac:dyDescent="0.35">
      <c r="A168" s="12">
        <v>45081</v>
      </c>
      <c r="B168">
        <v>20</v>
      </c>
      <c r="C168">
        <v>339</v>
      </c>
      <c r="D168" s="2">
        <v>0.03</v>
      </c>
      <c r="E168" s="2">
        <v>5.3655852999999996E-3</v>
      </c>
      <c r="F168" s="2">
        <v>2.4</v>
      </c>
      <c r="G168" s="2">
        <v>-98.75</v>
      </c>
    </row>
    <row r="169" spans="1:7" x14ac:dyDescent="0.35">
      <c r="A169" s="13">
        <v>42404</v>
      </c>
      <c r="B169">
        <v>20</v>
      </c>
      <c r="C169">
        <v>342</v>
      </c>
      <c r="D169" s="2">
        <v>0</v>
      </c>
      <c r="E169" s="2">
        <v>0</v>
      </c>
      <c r="F169" s="2">
        <v>3.1449275362318843</v>
      </c>
      <c r="G169" s="2">
        <v>-100</v>
      </c>
    </row>
    <row r="170" spans="1:7" x14ac:dyDescent="0.35">
      <c r="A170" s="12">
        <v>43051</v>
      </c>
      <c r="B170">
        <v>20</v>
      </c>
      <c r="C170">
        <v>325</v>
      </c>
      <c r="D170" s="2">
        <v>0</v>
      </c>
      <c r="E170" s="2">
        <v>0</v>
      </c>
      <c r="F170" s="2">
        <v>0.2</v>
      </c>
      <c r="G170" s="2">
        <v>-100</v>
      </c>
    </row>
    <row r="171" spans="1:7" x14ac:dyDescent="0.35">
      <c r="A171" s="13">
        <v>43406</v>
      </c>
      <c r="B171">
        <v>20</v>
      </c>
      <c r="C171">
        <v>336</v>
      </c>
      <c r="D171" s="2">
        <v>0</v>
      </c>
      <c r="E171" s="2">
        <v>0</v>
      </c>
      <c r="F171" s="2">
        <v>3.155636363636364</v>
      </c>
      <c r="G171" s="2">
        <v>-100</v>
      </c>
    </row>
    <row r="172" spans="1:7" x14ac:dyDescent="0.35">
      <c r="A172" s="12">
        <v>44062</v>
      </c>
      <c r="B172">
        <v>20</v>
      </c>
      <c r="C172">
        <v>331</v>
      </c>
      <c r="D172" s="2">
        <v>8.81</v>
      </c>
      <c r="E172" s="2">
        <v>1.6029408317</v>
      </c>
      <c r="F172" s="2">
        <v>12.5</v>
      </c>
      <c r="G172" s="2">
        <v>-29.519999999999996</v>
      </c>
    </row>
    <row r="173" spans="1:7" x14ac:dyDescent="0.35">
      <c r="A173" s="13">
        <v>44787</v>
      </c>
      <c r="B173">
        <v>20</v>
      </c>
      <c r="C173">
        <v>329</v>
      </c>
      <c r="D173" s="2">
        <v>6.28</v>
      </c>
      <c r="E173" s="2">
        <v>1.0668739368</v>
      </c>
      <c r="F173" s="2">
        <v>7.6</v>
      </c>
      <c r="G173" s="2">
        <v>-17.368421052631572</v>
      </c>
    </row>
    <row r="174" spans="1:7" x14ac:dyDescent="0.35">
      <c r="A174" s="12">
        <v>42387</v>
      </c>
      <c r="B174">
        <v>20</v>
      </c>
      <c r="C174">
        <v>331</v>
      </c>
      <c r="D174" s="2">
        <v>0.35</v>
      </c>
      <c r="E174" s="2">
        <v>6.4530236000000005E-2</v>
      </c>
      <c r="F174" s="2">
        <v>0.2</v>
      </c>
      <c r="G174" s="2">
        <v>74.999999999999972</v>
      </c>
    </row>
    <row r="175" spans="1:7" x14ac:dyDescent="0.35">
      <c r="A175" s="13">
        <v>41427</v>
      </c>
      <c r="B175">
        <v>20</v>
      </c>
      <c r="C175">
        <v>331</v>
      </c>
      <c r="D175" s="2">
        <v>7.37</v>
      </c>
      <c r="E175" s="2">
        <v>1.3408289784</v>
      </c>
      <c r="F175" s="2">
        <v>2.1</v>
      </c>
      <c r="G175" s="2">
        <v>250.95238095238091</v>
      </c>
    </row>
    <row r="176" spans="1:7" x14ac:dyDescent="0.35">
      <c r="A176" s="12">
        <v>41210</v>
      </c>
      <c r="B176">
        <v>20</v>
      </c>
      <c r="C176">
        <v>334</v>
      </c>
      <c r="D176" s="2">
        <v>0</v>
      </c>
      <c r="E176" s="2">
        <v>0</v>
      </c>
      <c r="F176" s="2">
        <v>0</v>
      </c>
      <c r="G176" s="2">
        <v>0</v>
      </c>
    </row>
    <row r="177" spans="1:7" x14ac:dyDescent="0.35">
      <c r="A177" s="13">
        <v>45174</v>
      </c>
      <c r="B177">
        <v>20</v>
      </c>
      <c r="C177">
        <v>336</v>
      </c>
      <c r="D177" s="2">
        <v>16.25</v>
      </c>
      <c r="E177" s="2">
        <v>0.82620868650000001</v>
      </c>
      <c r="F177" s="2">
        <v>3.1311111111111125</v>
      </c>
      <c r="G177" s="2">
        <v>418.98509581263284</v>
      </c>
    </row>
    <row r="178" spans="1:7" x14ac:dyDescent="0.35">
      <c r="A178" s="12">
        <v>40357</v>
      </c>
      <c r="B178">
        <v>20</v>
      </c>
      <c r="C178">
        <v>333</v>
      </c>
      <c r="D178" s="2">
        <v>8.86</v>
      </c>
      <c r="E178" s="2">
        <v>0.54194094829999995</v>
      </c>
      <c r="F178" s="2">
        <v>3.1311111111111125</v>
      </c>
      <c r="G178" s="2">
        <v>182.96664300922626</v>
      </c>
    </row>
    <row r="179" spans="1:7" x14ac:dyDescent="0.35">
      <c r="A179" s="13">
        <v>44270</v>
      </c>
      <c r="B179">
        <v>20</v>
      </c>
      <c r="C179">
        <v>322</v>
      </c>
      <c r="D179" s="2">
        <v>0</v>
      </c>
      <c r="E179" s="2">
        <v>0</v>
      </c>
      <c r="F179" s="2">
        <v>0</v>
      </c>
      <c r="G179" s="2">
        <v>0</v>
      </c>
    </row>
    <row r="180" spans="1:7" x14ac:dyDescent="0.35">
      <c r="A180" s="12">
        <v>44355</v>
      </c>
      <c r="B180">
        <v>20</v>
      </c>
      <c r="C180">
        <v>331</v>
      </c>
      <c r="D180" s="2">
        <v>0.9</v>
      </c>
      <c r="E180" s="2">
        <v>0.16316571530000001</v>
      </c>
      <c r="F180" s="2">
        <v>3.8</v>
      </c>
      <c r="G180" s="2">
        <v>-76.31578947368422</v>
      </c>
    </row>
    <row r="181" spans="1:7" x14ac:dyDescent="0.35">
      <c r="A181" s="13">
        <v>45029</v>
      </c>
      <c r="B181">
        <v>20</v>
      </c>
      <c r="C181">
        <v>334</v>
      </c>
      <c r="D181" s="2">
        <v>0</v>
      </c>
      <c r="E181" s="2">
        <v>0</v>
      </c>
      <c r="F181" s="2">
        <v>0.4</v>
      </c>
      <c r="G181" s="2">
        <v>-100</v>
      </c>
    </row>
    <row r="182" spans="1:7" x14ac:dyDescent="0.35">
      <c r="A182" s="12">
        <v>40305</v>
      </c>
      <c r="B182">
        <v>29</v>
      </c>
      <c r="C182">
        <v>547</v>
      </c>
      <c r="D182" s="2">
        <v>0.1</v>
      </c>
      <c r="E182" s="2">
        <v>2.8085822999999999E-2</v>
      </c>
      <c r="F182" s="2">
        <v>1.7</v>
      </c>
      <c r="G182" s="2">
        <v>-94.117647058823522</v>
      </c>
    </row>
    <row r="183" spans="1:7" x14ac:dyDescent="0.35">
      <c r="A183" s="13">
        <v>44710</v>
      </c>
      <c r="B183">
        <v>29</v>
      </c>
      <c r="C183">
        <v>630</v>
      </c>
      <c r="D183" s="2">
        <v>0</v>
      </c>
      <c r="E183" s="2">
        <v>0</v>
      </c>
      <c r="F183" s="2">
        <v>3.1560150375939857</v>
      </c>
      <c r="G183" s="2">
        <v>-100</v>
      </c>
    </row>
    <row r="184" spans="1:7" x14ac:dyDescent="0.35">
      <c r="A184" s="12">
        <v>42523</v>
      </c>
      <c r="B184">
        <v>29</v>
      </c>
      <c r="C184">
        <v>524</v>
      </c>
      <c r="D184" s="2">
        <v>1.1100000000000001</v>
      </c>
      <c r="E184" s="2">
        <v>0.25301321329999998</v>
      </c>
      <c r="F184" s="2">
        <v>3</v>
      </c>
      <c r="G184" s="2">
        <v>-63</v>
      </c>
    </row>
    <row r="185" spans="1:7" x14ac:dyDescent="0.35">
      <c r="A185" s="13">
        <v>40646</v>
      </c>
      <c r="B185">
        <v>29</v>
      </c>
      <c r="C185">
        <v>534</v>
      </c>
      <c r="D185" s="2">
        <v>0</v>
      </c>
      <c r="E185" s="2">
        <v>0</v>
      </c>
      <c r="F185" s="2">
        <v>1.3</v>
      </c>
      <c r="G185" s="2">
        <v>-100</v>
      </c>
    </row>
    <row r="186" spans="1:7" x14ac:dyDescent="0.35">
      <c r="A186" s="12">
        <v>40118</v>
      </c>
      <c r="B186">
        <v>29</v>
      </c>
      <c r="C186">
        <v>539</v>
      </c>
      <c r="D186" s="2">
        <v>0</v>
      </c>
      <c r="E186" s="2">
        <v>0</v>
      </c>
      <c r="F186" s="2">
        <v>1.4</v>
      </c>
      <c r="G186" s="2">
        <v>-100</v>
      </c>
    </row>
    <row r="187" spans="1:7" x14ac:dyDescent="0.35">
      <c r="A187" s="13">
        <v>44504</v>
      </c>
      <c r="B187">
        <v>29</v>
      </c>
      <c r="C187">
        <v>527</v>
      </c>
      <c r="D187" s="2">
        <v>0.31</v>
      </c>
      <c r="E187" s="2">
        <v>0.1441342796</v>
      </c>
      <c r="F187" s="2">
        <v>1.5</v>
      </c>
      <c r="G187" s="2">
        <v>-79.333333333333329</v>
      </c>
    </row>
    <row r="188" spans="1:7" x14ac:dyDescent="0.35">
      <c r="A188" s="12">
        <v>41191</v>
      </c>
      <c r="B188">
        <v>29</v>
      </c>
      <c r="C188">
        <v>526</v>
      </c>
      <c r="D188" s="2">
        <v>0.75</v>
      </c>
      <c r="E188" s="2">
        <v>6.0388862799999998E-2</v>
      </c>
      <c r="F188" s="2">
        <v>7.8</v>
      </c>
      <c r="G188" s="2">
        <v>-90.384615384615387</v>
      </c>
    </row>
    <row r="189" spans="1:7" x14ac:dyDescent="0.35">
      <c r="A189" s="13">
        <v>44940</v>
      </c>
      <c r="B189">
        <v>29</v>
      </c>
      <c r="C189">
        <v>540</v>
      </c>
      <c r="D189" s="2">
        <v>0</v>
      </c>
      <c r="E189" s="2">
        <v>0</v>
      </c>
      <c r="F189" s="2">
        <v>0</v>
      </c>
      <c r="G189" s="2">
        <v>0</v>
      </c>
    </row>
    <row r="190" spans="1:7" x14ac:dyDescent="0.35">
      <c r="A190" s="12">
        <v>40487</v>
      </c>
      <c r="B190">
        <v>29</v>
      </c>
      <c r="C190">
        <v>550</v>
      </c>
      <c r="D190" s="2">
        <v>12.85</v>
      </c>
      <c r="E190" s="2">
        <v>4.5599341671999998</v>
      </c>
      <c r="F190" s="2">
        <v>3</v>
      </c>
      <c r="G190" s="2">
        <v>328.33333333333331</v>
      </c>
    </row>
    <row r="191" spans="1:7" x14ac:dyDescent="0.35">
      <c r="A191" s="13">
        <v>45403</v>
      </c>
      <c r="B191">
        <v>29</v>
      </c>
      <c r="C191">
        <v>536</v>
      </c>
      <c r="D191" s="2">
        <v>2.864717607973422</v>
      </c>
      <c r="E191" s="2">
        <v>0</v>
      </c>
      <c r="F191" s="2">
        <v>1.1000000000000001</v>
      </c>
      <c r="G191" s="2">
        <v>160.42887345212927</v>
      </c>
    </row>
    <row r="192" spans="1:7" x14ac:dyDescent="0.35">
      <c r="A192" s="12">
        <v>40325</v>
      </c>
      <c r="B192">
        <v>29</v>
      </c>
      <c r="C192">
        <v>524</v>
      </c>
      <c r="D192" s="2">
        <v>0</v>
      </c>
      <c r="E192" s="2">
        <v>0</v>
      </c>
      <c r="F192" s="2">
        <v>3</v>
      </c>
      <c r="G192" s="2">
        <v>-100</v>
      </c>
    </row>
    <row r="193" spans="1:7" x14ac:dyDescent="0.35">
      <c r="A193" s="13">
        <v>42139</v>
      </c>
      <c r="B193">
        <v>29</v>
      </c>
      <c r="C193">
        <v>534</v>
      </c>
      <c r="D193" s="2">
        <v>15.81</v>
      </c>
      <c r="E193" s="2">
        <v>2.5571249683000001</v>
      </c>
      <c r="F193" s="2">
        <v>4.7</v>
      </c>
      <c r="G193" s="2">
        <v>236.38297872340422</v>
      </c>
    </row>
    <row r="194" spans="1:7" x14ac:dyDescent="0.35">
      <c r="A194" s="12">
        <v>41926</v>
      </c>
      <c r="B194">
        <v>29</v>
      </c>
      <c r="C194">
        <v>538</v>
      </c>
      <c r="D194" s="2">
        <v>0</v>
      </c>
      <c r="E194" s="2">
        <v>9.9500289999999991E-4</v>
      </c>
      <c r="F194" s="2">
        <v>1.7</v>
      </c>
      <c r="G194" s="2">
        <v>-100</v>
      </c>
    </row>
    <row r="195" spans="1:7" x14ac:dyDescent="0.35">
      <c r="A195" s="13">
        <v>42886</v>
      </c>
      <c r="B195">
        <v>29</v>
      </c>
      <c r="C195">
        <v>539</v>
      </c>
      <c r="D195" s="2">
        <v>0.18</v>
      </c>
      <c r="E195" s="2">
        <v>4.2249117199999998E-2</v>
      </c>
      <c r="F195" s="2">
        <v>2.7</v>
      </c>
      <c r="G195" s="2">
        <v>-93.333333333333329</v>
      </c>
    </row>
    <row r="196" spans="1:7" x14ac:dyDescent="0.35">
      <c r="A196" s="12">
        <v>42965</v>
      </c>
      <c r="B196">
        <v>29</v>
      </c>
      <c r="C196">
        <v>635</v>
      </c>
      <c r="D196" s="2">
        <v>0.32</v>
      </c>
      <c r="E196" s="2">
        <v>5.7707247900000001E-2</v>
      </c>
      <c r="F196" s="2">
        <v>3.1822834645669289</v>
      </c>
      <c r="G196" s="2">
        <v>-89.944327601138198</v>
      </c>
    </row>
    <row r="197" spans="1:7" x14ac:dyDescent="0.35">
      <c r="A197" s="13">
        <v>42611</v>
      </c>
      <c r="B197">
        <v>29</v>
      </c>
      <c r="C197">
        <v>529</v>
      </c>
      <c r="D197" s="2">
        <v>5.3</v>
      </c>
      <c r="E197" s="2">
        <v>0.99015992399999997</v>
      </c>
      <c r="F197" s="2">
        <v>7.3</v>
      </c>
      <c r="G197" s="2">
        <v>-27.397260273972602</v>
      </c>
    </row>
    <row r="198" spans="1:7" x14ac:dyDescent="0.35">
      <c r="A198" s="12">
        <v>45136</v>
      </c>
      <c r="B198">
        <v>22</v>
      </c>
      <c r="C198">
        <v>383</v>
      </c>
      <c r="D198" s="2">
        <v>6.82</v>
      </c>
      <c r="E198" s="2">
        <v>1.5244361399999999</v>
      </c>
      <c r="F198" s="2">
        <v>13.8</v>
      </c>
      <c r="G198" s="2">
        <v>-50.579710144927539</v>
      </c>
    </row>
    <row r="199" spans="1:7" x14ac:dyDescent="0.35">
      <c r="A199" s="13">
        <v>45193</v>
      </c>
      <c r="B199">
        <v>29</v>
      </c>
      <c r="C199">
        <v>547</v>
      </c>
      <c r="D199" s="2">
        <v>8.58</v>
      </c>
      <c r="E199" s="2">
        <v>2.5332473968000002</v>
      </c>
      <c r="F199" s="2">
        <v>5.9</v>
      </c>
      <c r="G199" s="2">
        <v>45.423728813559315</v>
      </c>
    </row>
    <row r="200" spans="1:7" x14ac:dyDescent="0.35">
      <c r="A200" s="12">
        <v>41046</v>
      </c>
      <c r="B200">
        <v>29</v>
      </c>
      <c r="C200">
        <v>635</v>
      </c>
      <c r="D200" s="2">
        <v>0</v>
      </c>
      <c r="E200" s="2">
        <v>0</v>
      </c>
      <c r="F200" s="2">
        <v>3.1545816733067737</v>
      </c>
      <c r="G200" s="2">
        <v>-100</v>
      </c>
    </row>
    <row r="201" spans="1:7" x14ac:dyDescent="0.35">
      <c r="A201" s="13">
        <v>43503</v>
      </c>
      <c r="B201">
        <v>32</v>
      </c>
      <c r="C201">
        <v>565</v>
      </c>
      <c r="D201" s="2">
        <v>0</v>
      </c>
      <c r="E201" s="2">
        <v>0</v>
      </c>
      <c r="F201" s="2">
        <v>0.2</v>
      </c>
      <c r="G201" s="2">
        <v>-100</v>
      </c>
    </row>
    <row r="202" spans="1:7" x14ac:dyDescent="0.35">
      <c r="A202" s="12">
        <v>40530</v>
      </c>
      <c r="B202">
        <v>32</v>
      </c>
      <c r="C202">
        <v>558</v>
      </c>
      <c r="D202" s="2">
        <v>18.82</v>
      </c>
      <c r="E202" s="2">
        <v>1.3054626788999999</v>
      </c>
      <c r="F202" s="2">
        <v>0.3</v>
      </c>
      <c r="G202" s="2">
        <v>6173.333333333333</v>
      </c>
    </row>
    <row r="203" spans="1:7" x14ac:dyDescent="0.35">
      <c r="A203" s="13">
        <v>42392</v>
      </c>
      <c r="B203">
        <v>32</v>
      </c>
      <c r="C203">
        <v>561</v>
      </c>
      <c r="D203" s="2">
        <v>0</v>
      </c>
      <c r="E203" s="2">
        <v>0</v>
      </c>
      <c r="F203" s="2">
        <v>0</v>
      </c>
      <c r="G203" s="2">
        <v>0</v>
      </c>
    </row>
    <row r="204" spans="1:7" x14ac:dyDescent="0.35">
      <c r="A204" s="12">
        <v>43716</v>
      </c>
      <c r="B204">
        <v>32</v>
      </c>
      <c r="C204">
        <v>565</v>
      </c>
      <c r="D204" s="2">
        <v>0.12</v>
      </c>
      <c r="E204" s="2">
        <v>9.2107825000000004E-3</v>
      </c>
      <c r="F204" s="2">
        <v>5.0999999999999996</v>
      </c>
      <c r="G204" s="2">
        <v>-97.647058823529406</v>
      </c>
    </row>
    <row r="205" spans="1:7" x14ac:dyDescent="0.35">
      <c r="A205" s="13">
        <v>43677</v>
      </c>
      <c r="B205">
        <v>32</v>
      </c>
      <c r="C205">
        <v>563</v>
      </c>
      <c r="D205" s="2">
        <v>0</v>
      </c>
      <c r="E205" s="2">
        <v>1.6172269999999999E-4</v>
      </c>
      <c r="F205" s="2">
        <v>12</v>
      </c>
      <c r="G205" s="2">
        <v>-100</v>
      </c>
    </row>
    <row r="206" spans="1:7" x14ac:dyDescent="0.35">
      <c r="A206" s="12">
        <v>41312</v>
      </c>
      <c r="B206">
        <v>32</v>
      </c>
      <c r="C206">
        <v>555</v>
      </c>
      <c r="D206" s="2">
        <v>9.49</v>
      </c>
      <c r="E206" s="2">
        <v>0.82293980099999997</v>
      </c>
      <c r="F206" s="2">
        <v>0.4</v>
      </c>
      <c r="G206" s="2">
        <v>2272.5</v>
      </c>
    </row>
    <row r="207" spans="1:7" x14ac:dyDescent="0.35">
      <c r="A207" s="13">
        <v>42926</v>
      </c>
      <c r="B207">
        <v>32</v>
      </c>
      <c r="C207">
        <v>566</v>
      </c>
      <c r="D207" s="2">
        <v>16.579999999999998</v>
      </c>
      <c r="E207" s="2">
        <v>1.7989206038000001</v>
      </c>
      <c r="F207" s="2">
        <v>27.1</v>
      </c>
      <c r="G207" s="2">
        <v>-38.819188191881928</v>
      </c>
    </row>
    <row r="208" spans="1:7" x14ac:dyDescent="0.35">
      <c r="A208" s="12">
        <v>45053</v>
      </c>
      <c r="B208">
        <v>32</v>
      </c>
      <c r="C208">
        <v>567</v>
      </c>
      <c r="D208" s="2">
        <v>3.91</v>
      </c>
      <c r="E208" s="2">
        <v>0.2960224172</v>
      </c>
      <c r="F208" s="2">
        <v>2.9</v>
      </c>
      <c r="G208" s="2">
        <v>34.827586206896562</v>
      </c>
    </row>
    <row r="209" spans="1:7" x14ac:dyDescent="0.35">
      <c r="A209" s="13">
        <v>41762</v>
      </c>
      <c r="B209">
        <v>32</v>
      </c>
      <c r="C209">
        <v>561</v>
      </c>
      <c r="D209" s="2">
        <v>2.37</v>
      </c>
      <c r="E209" s="2">
        <v>0.1964750472</v>
      </c>
      <c r="F209" s="2">
        <v>5</v>
      </c>
      <c r="G209" s="2">
        <v>-52.6</v>
      </c>
    </row>
    <row r="210" spans="1:7" x14ac:dyDescent="0.35">
      <c r="A210" s="12">
        <v>41655</v>
      </c>
      <c r="B210">
        <v>37</v>
      </c>
      <c r="C210">
        <v>9</v>
      </c>
      <c r="D210" s="2">
        <v>5.08</v>
      </c>
      <c r="E210" s="2">
        <v>14.326616642999999</v>
      </c>
      <c r="F210" s="2">
        <v>3.0528925619834717</v>
      </c>
      <c r="G210" s="2">
        <v>66.399566865186756</v>
      </c>
    </row>
    <row r="211" spans="1:7" x14ac:dyDescent="0.35">
      <c r="A211" s="13">
        <v>41148</v>
      </c>
      <c r="B211">
        <v>23</v>
      </c>
      <c r="C211">
        <v>402</v>
      </c>
      <c r="D211" s="2">
        <v>14.47</v>
      </c>
      <c r="E211" s="2">
        <v>3.4233555040999999</v>
      </c>
      <c r="F211" s="2">
        <v>8.1</v>
      </c>
      <c r="G211" s="2">
        <v>78.641975308641989</v>
      </c>
    </row>
    <row r="212" spans="1:7" x14ac:dyDescent="0.35">
      <c r="A212" s="12">
        <v>42071</v>
      </c>
      <c r="B212">
        <v>23</v>
      </c>
      <c r="C212">
        <v>414</v>
      </c>
      <c r="D212" s="2">
        <v>0</v>
      </c>
      <c r="E212" s="2">
        <v>0</v>
      </c>
      <c r="F212" s="2">
        <v>0</v>
      </c>
      <c r="G212" s="2">
        <v>0</v>
      </c>
    </row>
    <row r="213" spans="1:7" x14ac:dyDescent="0.35">
      <c r="A213" s="13">
        <v>40590</v>
      </c>
      <c r="B213">
        <v>23</v>
      </c>
      <c r="C213">
        <v>428</v>
      </c>
      <c r="D213" s="2">
        <v>0</v>
      </c>
      <c r="E213" s="2">
        <v>0</v>
      </c>
      <c r="F213" s="2">
        <v>0.8</v>
      </c>
      <c r="G213" s="2">
        <v>-100</v>
      </c>
    </row>
    <row r="214" spans="1:7" x14ac:dyDescent="0.35">
      <c r="A214" s="12">
        <v>44294</v>
      </c>
      <c r="B214">
        <v>23</v>
      </c>
      <c r="C214">
        <v>390</v>
      </c>
      <c r="D214" s="2">
        <v>0</v>
      </c>
      <c r="E214" s="2">
        <v>0</v>
      </c>
      <c r="F214" s="2">
        <v>3.0539748953974901</v>
      </c>
      <c r="G214" s="2">
        <v>-100</v>
      </c>
    </row>
    <row r="215" spans="1:7" x14ac:dyDescent="0.35">
      <c r="A215" s="13">
        <v>44523</v>
      </c>
      <c r="B215">
        <v>23</v>
      </c>
      <c r="C215">
        <v>410</v>
      </c>
      <c r="D215" s="2">
        <v>0</v>
      </c>
      <c r="E215" s="2">
        <v>0</v>
      </c>
      <c r="F215" s="2">
        <v>0.4</v>
      </c>
      <c r="G215" s="2">
        <v>-100</v>
      </c>
    </row>
    <row r="216" spans="1:7" x14ac:dyDescent="0.35">
      <c r="A216" s="12">
        <v>42414</v>
      </c>
      <c r="B216">
        <v>23</v>
      </c>
      <c r="C216">
        <v>391</v>
      </c>
      <c r="D216" s="2">
        <v>0</v>
      </c>
      <c r="E216" s="2">
        <v>0</v>
      </c>
      <c r="F216" s="2">
        <v>3.0651260504201687</v>
      </c>
      <c r="G216" s="2">
        <v>-100</v>
      </c>
    </row>
    <row r="217" spans="1:7" x14ac:dyDescent="0.35">
      <c r="A217" s="13">
        <v>39926</v>
      </c>
      <c r="B217">
        <v>23</v>
      </c>
      <c r="C217">
        <v>426</v>
      </c>
      <c r="D217" s="2">
        <v>0</v>
      </c>
      <c r="E217" s="2">
        <v>0</v>
      </c>
      <c r="F217" s="2">
        <v>0.1</v>
      </c>
      <c r="G217" s="2">
        <v>-100</v>
      </c>
    </row>
    <row r="218" spans="1:7" x14ac:dyDescent="0.35">
      <c r="A218" s="12">
        <v>39944</v>
      </c>
      <c r="B218">
        <v>23</v>
      </c>
      <c r="C218">
        <v>414</v>
      </c>
      <c r="D218" s="2">
        <v>0</v>
      </c>
      <c r="E218" s="2">
        <v>0</v>
      </c>
      <c r="F218" s="2">
        <v>0.1</v>
      </c>
      <c r="G218" s="2">
        <v>-100</v>
      </c>
    </row>
    <row r="219" spans="1:7" x14ac:dyDescent="0.35">
      <c r="A219" s="13">
        <v>42087</v>
      </c>
      <c r="B219">
        <v>23</v>
      </c>
      <c r="C219">
        <v>427</v>
      </c>
      <c r="D219" s="2">
        <v>0</v>
      </c>
      <c r="E219" s="2">
        <v>0</v>
      </c>
      <c r="F219" s="2">
        <v>0.1</v>
      </c>
      <c r="G219" s="2">
        <v>-100</v>
      </c>
    </row>
    <row r="220" spans="1:7" x14ac:dyDescent="0.35">
      <c r="A220" s="12">
        <v>42749</v>
      </c>
      <c r="B220">
        <v>23</v>
      </c>
      <c r="C220">
        <v>437</v>
      </c>
      <c r="D220" s="2">
        <v>0</v>
      </c>
      <c r="E220" s="2">
        <v>0</v>
      </c>
      <c r="F220" s="2">
        <v>1.9</v>
      </c>
      <c r="G220" s="2">
        <v>-100</v>
      </c>
    </row>
    <row r="221" spans="1:7" x14ac:dyDescent="0.35">
      <c r="A221" s="13">
        <v>44602</v>
      </c>
      <c r="B221">
        <v>23</v>
      </c>
      <c r="C221">
        <v>394</v>
      </c>
      <c r="D221" s="2">
        <v>7.0000000000000007E-2</v>
      </c>
      <c r="E221" s="2">
        <v>2.5476210999999999E-2</v>
      </c>
      <c r="F221" s="2">
        <v>0.6</v>
      </c>
      <c r="G221" s="2">
        <v>-88.333333333333343</v>
      </c>
    </row>
    <row r="222" spans="1:7" x14ac:dyDescent="0.35">
      <c r="A222" s="12">
        <v>41691</v>
      </c>
      <c r="B222">
        <v>23</v>
      </c>
      <c r="C222">
        <v>399</v>
      </c>
      <c r="D222" s="2">
        <v>0</v>
      </c>
      <c r="E222" s="2">
        <v>0</v>
      </c>
      <c r="F222" s="2">
        <v>1.1000000000000001</v>
      </c>
      <c r="G222" s="2">
        <v>-100</v>
      </c>
    </row>
    <row r="223" spans="1:7" x14ac:dyDescent="0.35">
      <c r="A223" s="13">
        <v>40783</v>
      </c>
      <c r="B223">
        <v>23</v>
      </c>
      <c r="C223">
        <v>397</v>
      </c>
      <c r="D223" s="2">
        <v>31.19</v>
      </c>
      <c r="E223" s="2">
        <v>3.3974898071999999</v>
      </c>
      <c r="F223" s="2">
        <v>3.1275862068965519</v>
      </c>
      <c r="G223" s="2">
        <v>897.25468577728782</v>
      </c>
    </row>
    <row r="224" spans="1:7" x14ac:dyDescent="0.35">
      <c r="A224" s="12">
        <v>40958</v>
      </c>
      <c r="B224">
        <v>23</v>
      </c>
      <c r="C224">
        <v>427</v>
      </c>
      <c r="D224" s="2">
        <v>0</v>
      </c>
      <c r="E224" s="2">
        <v>0</v>
      </c>
      <c r="F224" s="2">
        <v>0.4</v>
      </c>
      <c r="G224" s="2">
        <v>-100</v>
      </c>
    </row>
    <row r="225" spans="1:7" x14ac:dyDescent="0.35">
      <c r="A225" s="13">
        <v>42371</v>
      </c>
      <c r="B225">
        <v>23</v>
      </c>
      <c r="C225">
        <v>425</v>
      </c>
      <c r="D225" s="2">
        <v>0</v>
      </c>
      <c r="E225" s="2">
        <v>0</v>
      </c>
      <c r="F225" s="2">
        <v>0.7</v>
      </c>
      <c r="G225" s="2">
        <v>-100</v>
      </c>
    </row>
    <row r="226" spans="1:7" x14ac:dyDescent="0.35">
      <c r="A226" s="12">
        <v>43004</v>
      </c>
      <c r="B226">
        <v>23</v>
      </c>
      <c r="C226">
        <v>410</v>
      </c>
      <c r="D226" s="2">
        <v>0</v>
      </c>
      <c r="E226" s="2">
        <v>0</v>
      </c>
      <c r="F226" s="2">
        <v>5.6</v>
      </c>
      <c r="G226" s="2">
        <v>-100</v>
      </c>
    </row>
    <row r="227" spans="1:7" x14ac:dyDescent="0.35">
      <c r="A227" s="13">
        <v>40831</v>
      </c>
      <c r="B227">
        <v>23</v>
      </c>
      <c r="C227">
        <v>391</v>
      </c>
      <c r="D227" s="2">
        <v>0</v>
      </c>
      <c r="E227" s="2">
        <v>0</v>
      </c>
      <c r="F227" s="2">
        <v>3.1393013100436686</v>
      </c>
      <c r="G227" s="2">
        <v>-100</v>
      </c>
    </row>
    <row r="228" spans="1:7" x14ac:dyDescent="0.35">
      <c r="A228" s="12">
        <v>44998</v>
      </c>
      <c r="B228">
        <v>23</v>
      </c>
      <c r="C228">
        <v>416</v>
      </c>
      <c r="D228" s="2">
        <v>0</v>
      </c>
      <c r="E228" s="2">
        <v>0</v>
      </c>
      <c r="F228" s="2">
        <v>0</v>
      </c>
      <c r="G228" s="2">
        <v>0</v>
      </c>
    </row>
    <row r="229" spans="1:7" x14ac:dyDescent="0.35">
      <c r="A229" s="13">
        <v>40609</v>
      </c>
      <c r="B229">
        <v>23</v>
      </c>
      <c r="C229">
        <v>406</v>
      </c>
      <c r="D229" s="2">
        <v>0</v>
      </c>
      <c r="E229" s="2">
        <v>0</v>
      </c>
      <c r="F229" s="2">
        <v>0.5</v>
      </c>
      <c r="G229" s="2">
        <v>-100</v>
      </c>
    </row>
    <row r="230" spans="1:7" x14ac:dyDescent="0.35">
      <c r="A230" s="12">
        <v>43045</v>
      </c>
      <c r="B230">
        <v>23</v>
      </c>
      <c r="C230">
        <v>424</v>
      </c>
      <c r="D230" s="2">
        <v>0</v>
      </c>
      <c r="E230" s="2">
        <v>0</v>
      </c>
      <c r="F230" s="2">
        <v>1.3</v>
      </c>
      <c r="G230" s="2">
        <v>-100</v>
      </c>
    </row>
    <row r="231" spans="1:7" x14ac:dyDescent="0.35">
      <c r="A231" s="13">
        <v>45334</v>
      </c>
      <c r="B231">
        <v>23</v>
      </c>
      <c r="C231">
        <v>437</v>
      </c>
      <c r="D231" s="2">
        <v>0</v>
      </c>
      <c r="E231" s="2">
        <v>0</v>
      </c>
      <c r="F231" s="2">
        <v>0.4</v>
      </c>
      <c r="G231" s="2">
        <v>-100</v>
      </c>
    </row>
    <row r="232" spans="1:7" x14ac:dyDescent="0.35">
      <c r="A232" s="12">
        <v>42148</v>
      </c>
      <c r="B232">
        <v>23</v>
      </c>
      <c r="C232">
        <v>435</v>
      </c>
      <c r="D232" s="2">
        <v>0</v>
      </c>
      <c r="E232" s="2">
        <v>0</v>
      </c>
      <c r="F232" s="2">
        <v>0.2</v>
      </c>
      <c r="G232" s="2">
        <v>-100</v>
      </c>
    </row>
    <row r="233" spans="1:7" x14ac:dyDescent="0.35">
      <c r="A233" s="13">
        <v>44257</v>
      </c>
      <c r="B233">
        <v>23</v>
      </c>
      <c r="C233">
        <v>396</v>
      </c>
      <c r="D233" s="2">
        <v>0</v>
      </c>
      <c r="E233" s="2">
        <v>0</v>
      </c>
      <c r="F233" s="2">
        <v>0.5</v>
      </c>
      <c r="G233" s="2">
        <v>-100</v>
      </c>
    </row>
    <row r="234" spans="1:7" x14ac:dyDescent="0.35">
      <c r="A234" s="12">
        <v>41190</v>
      </c>
      <c r="B234">
        <v>23</v>
      </c>
      <c r="C234">
        <v>418</v>
      </c>
      <c r="D234" s="2">
        <v>0</v>
      </c>
      <c r="E234" s="2">
        <v>0</v>
      </c>
      <c r="F234" s="2">
        <v>1.9</v>
      </c>
      <c r="G234" s="2">
        <v>-100</v>
      </c>
    </row>
    <row r="235" spans="1:7" x14ac:dyDescent="0.35">
      <c r="A235" s="13">
        <v>44086</v>
      </c>
      <c r="B235">
        <v>23</v>
      </c>
      <c r="C235">
        <v>427</v>
      </c>
      <c r="D235" s="2">
        <v>1.91</v>
      </c>
      <c r="E235" s="2">
        <v>0.42614146730000002</v>
      </c>
      <c r="F235" s="2">
        <v>9.1</v>
      </c>
      <c r="G235" s="2">
        <v>-79.010989010989007</v>
      </c>
    </row>
    <row r="236" spans="1:7" x14ac:dyDescent="0.35">
      <c r="A236" s="12">
        <v>40063</v>
      </c>
      <c r="B236">
        <v>23</v>
      </c>
      <c r="C236">
        <v>415</v>
      </c>
      <c r="D236" s="2">
        <v>1.83</v>
      </c>
      <c r="E236" s="2">
        <v>0.46941433490000001</v>
      </c>
      <c r="F236" s="2">
        <v>6.8</v>
      </c>
      <c r="G236" s="2">
        <v>-73.088235294117638</v>
      </c>
    </row>
    <row r="237" spans="1:7" x14ac:dyDescent="0.35">
      <c r="A237" s="13">
        <v>45447</v>
      </c>
      <c r="B237">
        <v>23</v>
      </c>
      <c r="C237">
        <v>396</v>
      </c>
      <c r="D237" s="2">
        <v>2.8359765625</v>
      </c>
      <c r="E237" s="2">
        <v>0</v>
      </c>
      <c r="F237" s="2">
        <v>2.1</v>
      </c>
      <c r="G237" s="2">
        <v>35.046502976190467</v>
      </c>
    </row>
    <row r="238" spans="1:7" x14ac:dyDescent="0.35">
      <c r="A238" s="12">
        <v>44292</v>
      </c>
      <c r="B238">
        <v>23</v>
      </c>
      <c r="C238">
        <v>639</v>
      </c>
      <c r="D238" s="2">
        <v>0</v>
      </c>
      <c r="E238" s="2">
        <v>0</v>
      </c>
      <c r="F238" s="2">
        <v>3.1785388127853889</v>
      </c>
      <c r="G238" s="2">
        <v>-100</v>
      </c>
    </row>
    <row r="239" spans="1:7" x14ac:dyDescent="0.35">
      <c r="A239" s="13">
        <v>41519</v>
      </c>
      <c r="B239">
        <v>23</v>
      </c>
      <c r="C239">
        <v>423</v>
      </c>
      <c r="D239" s="2">
        <v>0</v>
      </c>
      <c r="E239" s="2">
        <v>0</v>
      </c>
      <c r="F239" s="2">
        <v>11.2</v>
      </c>
      <c r="G239" s="2">
        <v>-100</v>
      </c>
    </row>
    <row r="240" spans="1:7" x14ac:dyDescent="0.35">
      <c r="A240" s="12">
        <v>42312</v>
      </c>
      <c r="B240">
        <v>23</v>
      </c>
      <c r="C240">
        <v>421</v>
      </c>
      <c r="D240" s="2">
        <v>0</v>
      </c>
      <c r="E240" s="2">
        <v>0</v>
      </c>
      <c r="F240" s="2">
        <v>0.3</v>
      </c>
      <c r="G240" s="2">
        <v>-100</v>
      </c>
    </row>
    <row r="241" spans="1:7" x14ac:dyDescent="0.35">
      <c r="A241" s="13">
        <v>44947</v>
      </c>
      <c r="B241">
        <v>23</v>
      </c>
      <c r="C241">
        <v>393</v>
      </c>
      <c r="D241" s="2">
        <v>0</v>
      </c>
      <c r="E241" s="2">
        <v>0</v>
      </c>
      <c r="F241" s="2">
        <v>0.1</v>
      </c>
      <c r="G241" s="2">
        <v>-100</v>
      </c>
    </row>
    <row r="242" spans="1:7" x14ac:dyDescent="0.35">
      <c r="A242" s="12">
        <v>44150</v>
      </c>
      <c r="B242">
        <v>23</v>
      </c>
      <c r="C242">
        <v>405</v>
      </c>
      <c r="D242" s="2">
        <v>0</v>
      </c>
      <c r="E242" s="2">
        <v>0</v>
      </c>
      <c r="F242" s="2">
        <v>3.1689814814814818</v>
      </c>
      <c r="G242" s="2">
        <v>-100</v>
      </c>
    </row>
    <row r="243" spans="1:7" x14ac:dyDescent="0.35">
      <c r="A243" s="13">
        <v>44408</v>
      </c>
      <c r="B243">
        <v>23</v>
      </c>
      <c r="C243">
        <v>427</v>
      </c>
      <c r="D243" s="2">
        <v>2.2999999999999998</v>
      </c>
      <c r="E243" s="2">
        <v>0.51201282660000003</v>
      </c>
      <c r="F243" s="2">
        <v>15.4</v>
      </c>
      <c r="G243" s="2">
        <v>-85.064935064935071</v>
      </c>
    </row>
    <row r="244" spans="1:7" x14ac:dyDescent="0.35">
      <c r="A244" s="12">
        <v>42000</v>
      </c>
      <c r="B244">
        <v>23</v>
      </c>
      <c r="C244">
        <v>401</v>
      </c>
      <c r="D244" s="2">
        <v>0</v>
      </c>
      <c r="E244" s="2">
        <v>0</v>
      </c>
      <c r="F244" s="2">
        <v>0.4</v>
      </c>
      <c r="G244" s="2">
        <v>-100</v>
      </c>
    </row>
    <row r="245" spans="1:7" x14ac:dyDescent="0.35">
      <c r="A245" s="13">
        <v>45155</v>
      </c>
      <c r="B245">
        <v>23</v>
      </c>
      <c r="C245">
        <v>406</v>
      </c>
      <c r="D245" s="2">
        <v>7.0000000000000007E-2</v>
      </c>
      <c r="E245" s="2">
        <v>1.55135219E-2</v>
      </c>
      <c r="F245" s="2">
        <v>13.5</v>
      </c>
      <c r="G245" s="2">
        <v>-99.481481481481481</v>
      </c>
    </row>
    <row r="246" spans="1:7" x14ac:dyDescent="0.35">
      <c r="A246" s="12">
        <v>43367</v>
      </c>
      <c r="B246">
        <v>23</v>
      </c>
      <c r="C246">
        <v>423</v>
      </c>
      <c r="D246" s="2">
        <v>14.72</v>
      </c>
      <c r="E246" s="2">
        <v>2.4118428018000002</v>
      </c>
      <c r="F246" s="2">
        <v>7.5</v>
      </c>
      <c r="G246" s="2">
        <v>96.26666666666668</v>
      </c>
    </row>
    <row r="247" spans="1:7" x14ac:dyDescent="0.35">
      <c r="A247" s="13">
        <v>44175</v>
      </c>
      <c r="B247">
        <v>23</v>
      </c>
      <c r="C247">
        <v>399</v>
      </c>
      <c r="D247" s="2">
        <v>0</v>
      </c>
      <c r="E247" s="2">
        <v>0</v>
      </c>
      <c r="F247" s="2">
        <v>0.6</v>
      </c>
      <c r="G247" s="2">
        <v>-100</v>
      </c>
    </row>
    <row r="248" spans="1:7" x14ac:dyDescent="0.35">
      <c r="A248" s="12">
        <v>42361</v>
      </c>
      <c r="B248">
        <v>23</v>
      </c>
      <c r="C248">
        <v>434</v>
      </c>
      <c r="D248" s="2">
        <v>0</v>
      </c>
      <c r="E248" s="2">
        <v>0</v>
      </c>
      <c r="F248" s="2">
        <v>1</v>
      </c>
      <c r="G248" s="2">
        <v>-100</v>
      </c>
    </row>
    <row r="249" spans="1:7" x14ac:dyDescent="0.35">
      <c r="A249" s="13">
        <v>44228</v>
      </c>
      <c r="B249">
        <v>23</v>
      </c>
      <c r="C249">
        <v>405</v>
      </c>
      <c r="D249" s="2">
        <v>0</v>
      </c>
      <c r="E249" s="2">
        <v>0</v>
      </c>
      <c r="F249" s="2">
        <v>3.0766666666666667</v>
      </c>
      <c r="G249" s="2">
        <v>-100</v>
      </c>
    </row>
    <row r="250" spans="1:7" x14ac:dyDescent="0.35">
      <c r="A250" s="12">
        <v>40211</v>
      </c>
      <c r="B250">
        <v>23</v>
      </c>
      <c r="C250">
        <v>437</v>
      </c>
      <c r="D250" s="2">
        <v>0</v>
      </c>
      <c r="E250" s="2">
        <v>0</v>
      </c>
      <c r="F250" s="2">
        <v>0.1</v>
      </c>
      <c r="G250" s="2">
        <v>-100</v>
      </c>
    </row>
    <row r="251" spans="1:7" x14ac:dyDescent="0.35">
      <c r="A251" s="13">
        <v>44784</v>
      </c>
      <c r="B251">
        <v>23</v>
      </c>
      <c r="C251">
        <v>429</v>
      </c>
      <c r="D251" s="2">
        <v>6.64</v>
      </c>
      <c r="E251" s="2">
        <v>1.2816609222999999</v>
      </c>
      <c r="F251" s="2">
        <v>9.9</v>
      </c>
      <c r="G251" s="2">
        <v>-32.929292929292934</v>
      </c>
    </row>
    <row r="252" spans="1:7" x14ac:dyDescent="0.35">
      <c r="A252" s="12">
        <v>43274</v>
      </c>
      <c r="B252">
        <v>23</v>
      </c>
      <c r="C252">
        <v>429</v>
      </c>
      <c r="D252" s="2">
        <v>6.19</v>
      </c>
      <c r="E252" s="2">
        <v>1.1940031575000001</v>
      </c>
      <c r="F252" s="2">
        <v>7.9</v>
      </c>
      <c r="G252" s="2">
        <v>-21.645569620253163</v>
      </c>
    </row>
    <row r="253" spans="1:7" x14ac:dyDescent="0.35">
      <c r="A253" s="13">
        <v>43071</v>
      </c>
      <c r="B253">
        <v>23</v>
      </c>
      <c r="C253">
        <v>427</v>
      </c>
      <c r="D253" s="2">
        <v>0</v>
      </c>
      <c r="E253" s="2">
        <v>0</v>
      </c>
      <c r="F253" s="2">
        <v>0</v>
      </c>
      <c r="G253" s="2">
        <v>0</v>
      </c>
    </row>
    <row r="254" spans="1:7" x14ac:dyDescent="0.35">
      <c r="A254" s="12">
        <v>40328</v>
      </c>
      <c r="B254">
        <v>27</v>
      </c>
      <c r="C254">
        <v>467</v>
      </c>
      <c r="D254" s="2">
        <v>0</v>
      </c>
      <c r="E254" s="2">
        <v>0</v>
      </c>
      <c r="F254" s="2">
        <v>0.9</v>
      </c>
      <c r="G254" s="2">
        <v>-100</v>
      </c>
    </row>
    <row r="255" spans="1:7" x14ac:dyDescent="0.35">
      <c r="A255" s="13">
        <v>42971</v>
      </c>
      <c r="B255">
        <v>2</v>
      </c>
      <c r="C255">
        <v>25</v>
      </c>
      <c r="D255" s="2">
        <v>15.4</v>
      </c>
      <c r="E255" s="2">
        <v>1.0405995963000001</v>
      </c>
      <c r="F255" s="2">
        <v>7.3</v>
      </c>
      <c r="G255" s="2">
        <v>110.95890410958906</v>
      </c>
    </row>
    <row r="256" spans="1:7" x14ac:dyDescent="0.35">
      <c r="A256" s="12">
        <v>41003</v>
      </c>
      <c r="B256">
        <v>27</v>
      </c>
      <c r="C256">
        <v>478</v>
      </c>
      <c r="D256" s="2">
        <v>0</v>
      </c>
      <c r="E256" s="2">
        <v>0</v>
      </c>
      <c r="F256" s="2">
        <v>0</v>
      </c>
      <c r="G256" s="2">
        <v>0</v>
      </c>
    </row>
    <row r="257" spans="1:7" x14ac:dyDescent="0.35">
      <c r="A257" s="13">
        <v>43373</v>
      </c>
      <c r="B257">
        <v>27</v>
      </c>
      <c r="C257">
        <v>495</v>
      </c>
      <c r="D257" s="2">
        <v>8.18</v>
      </c>
      <c r="E257" s="2">
        <v>1.435135982</v>
      </c>
      <c r="F257" s="2">
        <v>10.199999999999999</v>
      </c>
      <c r="G257" s="2">
        <v>-19.803921568627448</v>
      </c>
    </row>
    <row r="258" spans="1:7" x14ac:dyDescent="0.35">
      <c r="A258" s="12">
        <v>43456</v>
      </c>
      <c r="B258">
        <v>27</v>
      </c>
      <c r="C258">
        <v>469</v>
      </c>
      <c r="D258" s="2">
        <v>0</v>
      </c>
      <c r="E258" s="2">
        <v>0</v>
      </c>
      <c r="F258" s="2">
        <v>0.4</v>
      </c>
      <c r="G258" s="2">
        <v>-100</v>
      </c>
    </row>
    <row r="259" spans="1:7" x14ac:dyDescent="0.35">
      <c r="A259" s="13">
        <v>42944</v>
      </c>
      <c r="B259">
        <v>27</v>
      </c>
      <c r="C259">
        <v>482</v>
      </c>
      <c r="D259" s="2">
        <v>8.58</v>
      </c>
      <c r="E259" s="2">
        <v>4.3809904099999998E-2</v>
      </c>
      <c r="F259" s="2">
        <v>24.4</v>
      </c>
      <c r="G259" s="2">
        <v>-64.836065573770483</v>
      </c>
    </row>
    <row r="260" spans="1:7" x14ac:dyDescent="0.35">
      <c r="A260" s="12">
        <v>40200</v>
      </c>
      <c r="B260">
        <v>27</v>
      </c>
      <c r="C260">
        <v>499</v>
      </c>
      <c r="D260" s="2">
        <v>0</v>
      </c>
      <c r="E260" s="2">
        <v>0</v>
      </c>
      <c r="F260" s="2">
        <v>0</v>
      </c>
      <c r="G260" s="2">
        <v>0</v>
      </c>
    </row>
    <row r="261" spans="1:7" x14ac:dyDescent="0.35">
      <c r="A261" s="13">
        <v>42171</v>
      </c>
      <c r="B261">
        <v>27</v>
      </c>
      <c r="C261">
        <v>494</v>
      </c>
      <c r="D261" s="2">
        <v>1.64</v>
      </c>
      <c r="E261" s="2">
        <v>0.59314646159999995</v>
      </c>
      <c r="F261" s="2">
        <v>6.2</v>
      </c>
      <c r="G261" s="2">
        <v>-73.548387096774206</v>
      </c>
    </row>
    <row r="262" spans="1:7" x14ac:dyDescent="0.35">
      <c r="A262" s="12">
        <v>40803</v>
      </c>
      <c r="B262">
        <v>27</v>
      </c>
      <c r="C262">
        <v>472</v>
      </c>
      <c r="D262" s="2">
        <v>7.6</v>
      </c>
      <c r="E262" s="2">
        <v>2.5261586366</v>
      </c>
      <c r="F262" s="2">
        <v>4.8</v>
      </c>
      <c r="G262" s="2">
        <v>58.333333333333336</v>
      </c>
    </row>
    <row r="263" spans="1:7" x14ac:dyDescent="0.35">
      <c r="A263" s="13">
        <v>42048</v>
      </c>
      <c r="B263">
        <v>27</v>
      </c>
      <c r="C263">
        <v>489</v>
      </c>
      <c r="D263" s="2">
        <v>0</v>
      </c>
      <c r="E263" s="2">
        <v>0</v>
      </c>
      <c r="F263" s="2">
        <v>0.1</v>
      </c>
      <c r="G263" s="2">
        <v>-100</v>
      </c>
    </row>
    <row r="264" spans="1:7" x14ac:dyDescent="0.35">
      <c r="A264" s="12">
        <v>42676</v>
      </c>
      <c r="B264">
        <v>27</v>
      </c>
      <c r="C264">
        <v>497</v>
      </c>
      <c r="D264" s="2">
        <v>0</v>
      </c>
      <c r="E264" s="2">
        <v>0</v>
      </c>
      <c r="F264" s="2">
        <v>0.6</v>
      </c>
      <c r="G264" s="2">
        <v>-100</v>
      </c>
    </row>
    <row r="265" spans="1:7" x14ac:dyDescent="0.35">
      <c r="A265" s="13">
        <v>42578</v>
      </c>
      <c r="B265">
        <v>27</v>
      </c>
      <c r="C265">
        <v>492</v>
      </c>
      <c r="D265" s="2">
        <v>6.91</v>
      </c>
      <c r="E265" s="2">
        <v>1.9634965601000001</v>
      </c>
      <c r="F265" s="2">
        <v>29.8</v>
      </c>
      <c r="G265" s="2">
        <v>-76.812080536912759</v>
      </c>
    </row>
    <row r="266" spans="1:7" x14ac:dyDescent="0.35">
      <c r="A266" s="12">
        <v>43978</v>
      </c>
      <c r="B266">
        <v>27</v>
      </c>
      <c r="C266">
        <v>495</v>
      </c>
      <c r="D266" s="2">
        <v>0</v>
      </c>
      <c r="E266" s="2">
        <v>0</v>
      </c>
      <c r="F266" s="2">
        <v>2.4</v>
      </c>
      <c r="G266" s="2">
        <v>-100</v>
      </c>
    </row>
    <row r="267" spans="1:7" x14ac:dyDescent="0.35">
      <c r="A267" s="13">
        <v>45179</v>
      </c>
      <c r="B267">
        <v>27</v>
      </c>
      <c r="C267">
        <v>495</v>
      </c>
      <c r="D267" s="2">
        <v>33.68</v>
      </c>
      <c r="E267" s="2">
        <v>5.9070657084000002</v>
      </c>
      <c r="F267" s="2">
        <v>7.2</v>
      </c>
      <c r="G267" s="2">
        <v>367.77777777777777</v>
      </c>
    </row>
    <row r="268" spans="1:7" x14ac:dyDescent="0.35">
      <c r="A268" s="12">
        <v>40091</v>
      </c>
      <c r="B268">
        <v>27</v>
      </c>
      <c r="C268">
        <v>483</v>
      </c>
      <c r="D268" s="2">
        <v>73.52</v>
      </c>
      <c r="E268" s="2">
        <v>1.1379509697000001</v>
      </c>
      <c r="F268" s="2">
        <v>2.8041450777202082</v>
      </c>
      <c r="G268" s="2">
        <v>2521.8329637841821</v>
      </c>
    </row>
    <row r="269" spans="1:7" x14ac:dyDescent="0.35">
      <c r="A269" s="13">
        <v>41070</v>
      </c>
      <c r="B269">
        <v>27</v>
      </c>
      <c r="C269">
        <v>494</v>
      </c>
      <c r="D269" s="2">
        <v>0.55000000000000004</v>
      </c>
      <c r="E269" s="2">
        <v>0.19834723849999999</v>
      </c>
      <c r="F269" s="2">
        <v>2.7</v>
      </c>
      <c r="G269" s="2">
        <v>-79.629629629629633</v>
      </c>
    </row>
    <row r="270" spans="1:7" x14ac:dyDescent="0.35">
      <c r="A270" s="12">
        <v>43815</v>
      </c>
      <c r="B270">
        <v>10</v>
      </c>
      <c r="C270">
        <v>198</v>
      </c>
      <c r="D270" s="2">
        <v>5.05</v>
      </c>
      <c r="E270" s="2">
        <v>0.52264743680000003</v>
      </c>
      <c r="F270" s="2">
        <v>3.0030386740331494</v>
      </c>
      <c r="G270" s="2">
        <v>68.163002483672145</v>
      </c>
    </row>
    <row r="271" spans="1:7" x14ac:dyDescent="0.35">
      <c r="A271" s="13">
        <v>41092</v>
      </c>
      <c r="B271">
        <v>27</v>
      </c>
      <c r="C271">
        <v>473</v>
      </c>
      <c r="D271" s="2">
        <v>6.84</v>
      </c>
      <c r="E271" s="2">
        <v>2.6363694049999999</v>
      </c>
      <c r="F271" s="2">
        <v>14.1</v>
      </c>
      <c r="G271" s="2">
        <v>-51.489361702127653</v>
      </c>
    </row>
    <row r="272" spans="1:7" x14ac:dyDescent="0.35">
      <c r="A272" s="12">
        <v>44341</v>
      </c>
      <c r="B272">
        <v>27</v>
      </c>
      <c r="C272">
        <v>471</v>
      </c>
      <c r="D272" s="2">
        <v>0.04</v>
      </c>
      <c r="E272" s="2">
        <v>5.6053861E-3</v>
      </c>
      <c r="F272" s="2">
        <v>0.3</v>
      </c>
      <c r="G272" s="2">
        <v>-86.666666666666671</v>
      </c>
    </row>
    <row r="273" spans="1:7" x14ac:dyDescent="0.35">
      <c r="A273" s="13">
        <v>44445</v>
      </c>
      <c r="B273">
        <v>27</v>
      </c>
      <c r="C273">
        <v>497</v>
      </c>
      <c r="D273" s="2">
        <v>8.27</v>
      </c>
      <c r="E273" s="2">
        <v>2.6898758945000001</v>
      </c>
      <c r="F273" s="2">
        <v>15.5</v>
      </c>
      <c r="G273" s="2">
        <v>-46.645161290322584</v>
      </c>
    </row>
    <row r="274" spans="1:7" x14ac:dyDescent="0.35">
      <c r="A274" s="12">
        <v>45412</v>
      </c>
      <c r="B274">
        <v>27</v>
      </c>
      <c r="C274">
        <v>494</v>
      </c>
      <c r="D274" s="2">
        <v>2.4556818181818181</v>
      </c>
      <c r="E274" s="2">
        <v>0</v>
      </c>
      <c r="F274" s="2">
        <v>1.2</v>
      </c>
      <c r="G274" s="2">
        <v>104.64015151515152</v>
      </c>
    </row>
    <row r="275" spans="1:7" x14ac:dyDescent="0.35">
      <c r="A275" s="13">
        <v>42165</v>
      </c>
      <c r="B275">
        <v>27</v>
      </c>
      <c r="C275">
        <v>488</v>
      </c>
      <c r="D275" s="2">
        <v>0.12</v>
      </c>
      <c r="E275" s="2">
        <v>3.06353537E-2</v>
      </c>
      <c r="F275" s="2">
        <v>3.1</v>
      </c>
      <c r="G275" s="2">
        <v>-96.129032258064512</v>
      </c>
    </row>
    <row r="276" spans="1:7" x14ac:dyDescent="0.35">
      <c r="A276" s="12">
        <v>40211</v>
      </c>
      <c r="B276">
        <v>23</v>
      </c>
      <c r="C276">
        <v>437</v>
      </c>
      <c r="D276" s="2">
        <v>0</v>
      </c>
      <c r="E276" s="2">
        <v>0</v>
      </c>
      <c r="F276" s="2">
        <v>0.1</v>
      </c>
      <c r="G276" s="2">
        <v>-100</v>
      </c>
    </row>
    <row r="277" spans="1:7" x14ac:dyDescent="0.35">
      <c r="A277" s="13">
        <v>40455</v>
      </c>
      <c r="B277">
        <v>27</v>
      </c>
      <c r="C277">
        <v>483</v>
      </c>
      <c r="D277" s="2">
        <v>0.02</v>
      </c>
      <c r="E277" s="2">
        <v>3.2305529999999998E-4</v>
      </c>
      <c r="F277" s="2">
        <v>2.7237837837837851</v>
      </c>
      <c r="G277" s="2">
        <v>-99.265727326850566</v>
      </c>
    </row>
    <row r="278" spans="1:7" x14ac:dyDescent="0.35">
      <c r="A278" s="12">
        <v>45160</v>
      </c>
      <c r="B278">
        <v>27</v>
      </c>
      <c r="C278">
        <v>500</v>
      </c>
      <c r="D278" s="2">
        <v>1.75</v>
      </c>
      <c r="E278" s="2">
        <v>0.80629398249999995</v>
      </c>
      <c r="F278" s="2">
        <v>9.1999999999999993</v>
      </c>
      <c r="G278" s="2">
        <v>-80.978260869565204</v>
      </c>
    </row>
    <row r="279" spans="1:7" x14ac:dyDescent="0.35">
      <c r="A279" s="13">
        <v>42095</v>
      </c>
      <c r="B279">
        <v>27</v>
      </c>
      <c r="C279">
        <v>499</v>
      </c>
      <c r="D279" s="2">
        <v>0</v>
      </c>
      <c r="E279" s="2">
        <v>0</v>
      </c>
      <c r="F279" s="2">
        <v>0.1</v>
      </c>
      <c r="G279" s="2">
        <v>-100</v>
      </c>
    </row>
    <row r="280" spans="1:7" x14ac:dyDescent="0.35">
      <c r="A280" s="12">
        <v>42387</v>
      </c>
      <c r="B280">
        <v>20</v>
      </c>
      <c r="C280">
        <v>331</v>
      </c>
      <c r="D280" s="2">
        <v>0.35</v>
      </c>
      <c r="E280" s="2">
        <v>6.4530236000000005E-2</v>
      </c>
      <c r="F280" s="2">
        <v>0.2</v>
      </c>
      <c r="G280" s="2">
        <v>74.999999999999972</v>
      </c>
    </row>
    <row r="281" spans="1:7" x14ac:dyDescent="0.35">
      <c r="A281" s="13">
        <v>40668</v>
      </c>
      <c r="B281">
        <v>27</v>
      </c>
      <c r="C281">
        <v>500</v>
      </c>
      <c r="D281" s="2">
        <v>0</v>
      </c>
      <c r="E281" s="2">
        <v>0</v>
      </c>
      <c r="F281" s="2">
        <v>0.4</v>
      </c>
      <c r="G281" s="2">
        <v>-100</v>
      </c>
    </row>
    <row r="282" spans="1:7" x14ac:dyDescent="0.35">
      <c r="A282" s="12">
        <v>41580</v>
      </c>
      <c r="B282">
        <v>27</v>
      </c>
      <c r="C282">
        <v>478</v>
      </c>
      <c r="D282" s="2">
        <v>0</v>
      </c>
      <c r="E282" s="2">
        <v>0</v>
      </c>
      <c r="F282" s="2">
        <v>0.6</v>
      </c>
      <c r="G282" s="2">
        <v>-100</v>
      </c>
    </row>
    <row r="283" spans="1:7" x14ac:dyDescent="0.35">
      <c r="A283" s="13">
        <v>43288</v>
      </c>
      <c r="B283">
        <v>27</v>
      </c>
      <c r="C283">
        <v>496</v>
      </c>
      <c r="D283" s="2">
        <v>0.26</v>
      </c>
      <c r="E283" s="2">
        <v>0.13232076100000001</v>
      </c>
      <c r="F283" s="2">
        <v>1.5</v>
      </c>
      <c r="G283" s="2">
        <v>-82.666666666666671</v>
      </c>
    </row>
    <row r="284" spans="1:7" x14ac:dyDescent="0.35">
      <c r="A284" s="12">
        <v>41013</v>
      </c>
      <c r="B284">
        <v>28</v>
      </c>
      <c r="C284">
        <v>520</v>
      </c>
      <c r="D284" s="2">
        <v>1.82</v>
      </c>
      <c r="E284" s="2">
        <v>0.71397559860000004</v>
      </c>
      <c r="F284" s="2">
        <v>0.9</v>
      </c>
      <c r="G284" s="2">
        <v>102.22222222222221</v>
      </c>
    </row>
    <row r="285" spans="1:7" x14ac:dyDescent="0.35">
      <c r="A285" s="13">
        <v>41656</v>
      </c>
      <c r="B285">
        <v>27</v>
      </c>
      <c r="C285">
        <v>485</v>
      </c>
      <c r="D285" s="2">
        <v>0</v>
      </c>
      <c r="E285" s="2">
        <v>0</v>
      </c>
      <c r="F285" s="2">
        <v>0</v>
      </c>
      <c r="G285" s="2">
        <v>0</v>
      </c>
    </row>
    <row r="286" spans="1:7" x14ac:dyDescent="0.35">
      <c r="A286" s="12">
        <v>45288</v>
      </c>
      <c r="B286">
        <v>27</v>
      </c>
      <c r="C286">
        <v>483</v>
      </c>
      <c r="D286" s="2">
        <v>0</v>
      </c>
      <c r="E286" s="2">
        <v>0</v>
      </c>
      <c r="F286" s="2">
        <v>2.7779661016949162</v>
      </c>
      <c r="G286" s="2">
        <v>-100</v>
      </c>
    </row>
    <row r="287" spans="1:7" x14ac:dyDescent="0.35">
      <c r="A287" s="13">
        <v>41434</v>
      </c>
      <c r="B287">
        <v>27</v>
      </c>
      <c r="C287">
        <v>475</v>
      </c>
      <c r="D287" s="2">
        <v>4.8600000000000003</v>
      </c>
      <c r="E287" s="2">
        <v>2.3960769906000001</v>
      </c>
      <c r="F287" s="2">
        <v>1.7</v>
      </c>
      <c r="G287" s="2">
        <v>185.88235294117646</v>
      </c>
    </row>
    <row r="288" spans="1:7" x14ac:dyDescent="0.35">
      <c r="A288" s="12">
        <v>39824</v>
      </c>
      <c r="B288">
        <v>14</v>
      </c>
      <c r="C288">
        <v>258</v>
      </c>
      <c r="D288" s="2">
        <v>0</v>
      </c>
      <c r="E288" s="2">
        <v>0</v>
      </c>
      <c r="F288" s="2">
        <v>2.7840909090909101</v>
      </c>
      <c r="G288" s="2">
        <v>-100</v>
      </c>
    </row>
    <row r="289" spans="1:7" x14ac:dyDescent="0.35">
      <c r="A289" s="13">
        <v>41528</v>
      </c>
      <c r="B289">
        <v>14</v>
      </c>
      <c r="C289">
        <v>255</v>
      </c>
      <c r="D289" s="2">
        <v>2.74</v>
      </c>
      <c r="E289" s="2">
        <v>8.5556089200000005E-2</v>
      </c>
      <c r="F289" s="2">
        <v>2.7840909090909101</v>
      </c>
      <c r="G289" s="2">
        <v>-1.5836734693877819</v>
      </c>
    </row>
    <row r="290" spans="1:7" x14ac:dyDescent="0.35">
      <c r="A290" s="12">
        <v>41608</v>
      </c>
      <c r="B290">
        <v>14</v>
      </c>
      <c r="C290">
        <v>253</v>
      </c>
      <c r="D290" s="2">
        <v>0</v>
      </c>
      <c r="E290" s="2">
        <v>0</v>
      </c>
      <c r="F290" s="2">
        <v>2.7840909090909101</v>
      </c>
      <c r="G290" s="2">
        <v>-100</v>
      </c>
    </row>
    <row r="291" spans="1:7" x14ac:dyDescent="0.35">
      <c r="A291" s="13">
        <v>41429</v>
      </c>
      <c r="B291">
        <v>14</v>
      </c>
      <c r="C291">
        <v>260</v>
      </c>
      <c r="D291" s="2">
        <v>0</v>
      </c>
      <c r="E291" s="2">
        <v>0</v>
      </c>
      <c r="F291" s="2">
        <v>2.7840909090909101</v>
      </c>
      <c r="G291" s="2">
        <v>-100</v>
      </c>
    </row>
    <row r="292" spans="1:7" x14ac:dyDescent="0.35">
      <c r="A292" s="12">
        <v>41999</v>
      </c>
      <c r="B292">
        <v>14</v>
      </c>
      <c r="C292">
        <v>260</v>
      </c>
      <c r="D292" s="2">
        <v>0</v>
      </c>
      <c r="E292" s="2">
        <v>0</v>
      </c>
      <c r="F292" s="2">
        <v>2.7840909090909101</v>
      </c>
      <c r="G292" s="2">
        <v>-100</v>
      </c>
    </row>
    <row r="293" spans="1:7" x14ac:dyDescent="0.35">
      <c r="A293" s="13">
        <v>39969</v>
      </c>
      <c r="B293">
        <v>14</v>
      </c>
      <c r="C293">
        <v>252</v>
      </c>
      <c r="D293" s="2">
        <v>0.49</v>
      </c>
      <c r="E293" s="2">
        <v>8.0270419999999999E-3</v>
      </c>
      <c r="F293" s="2">
        <v>2.7840909090909101</v>
      </c>
      <c r="G293" s="2">
        <v>-82.399999999999991</v>
      </c>
    </row>
    <row r="294" spans="1:7" x14ac:dyDescent="0.35">
      <c r="A294" s="12">
        <v>43354</v>
      </c>
      <c r="B294">
        <v>17</v>
      </c>
      <c r="C294">
        <v>276</v>
      </c>
      <c r="D294" s="2">
        <v>6.48</v>
      </c>
      <c r="E294" s="2">
        <v>0.53329201999999998</v>
      </c>
      <c r="F294" s="2">
        <v>2.7840909090909101</v>
      </c>
      <c r="G294" s="2">
        <v>132.75102040816321</v>
      </c>
    </row>
    <row r="295" spans="1:7" x14ac:dyDescent="0.35">
      <c r="A295" s="13">
        <v>42932</v>
      </c>
      <c r="B295">
        <v>17</v>
      </c>
      <c r="C295">
        <v>277</v>
      </c>
      <c r="D295" s="2">
        <v>10.75</v>
      </c>
      <c r="E295" s="2">
        <v>0.70232465590000004</v>
      </c>
      <c r="F295" s="2">
        <v>2.7840909090909101</v>
      </c>
      <c r="G295" s="2">
        <v>286.1224489795917</v>
      </c>
    </row>
    <row r="296" spans="1:7" x14ac:dyDescent="0.35">
      <c r="A296" s="12">
        <v>42949</v>
      </c>
      <c r="B296">
        <v>17</v>
      </c>
      <c r="C296">
        <v>279</v>
      </c>
      <c r="D296" s="2">
        <v>13.11</v>
      </c>
      <c r="E296" s="2">
        <v>2.3293818259000001</v>
      </c>
      <c r="F296" s="2">
        <v>2.7840909090909101</v>
      </c>
      <c r="G296" s="2">
        <v>370.88979591836716</v>
      </c>
    </row>
    <row r="297" spans="1:7" x14ac:dyDescent="0.35">
      <c r="A297" s="13">
        <v>44215</v>
      </c>
      <c r="B297">
        <v>15</v>
      </c>
      <c r="C297">
        <v>268</v>
      </c>
      <c r="D297" s="2">
        <v>0</v>
      </c>
      <c r="E297" s="2">
        <v>0</v>
      </c>
      <c r="F297" s="2">
        <v>2.7840909090909101</v>
      </c>
      <c r="G297" s="2">
        <v>-100</v>
      </c>
    </row>
    <row r="298" spans="1:7" x14ac:dyDescent="0.35">
      <c r="A298" s="12">
        <v>41362</v>
      </c>
      <c r="B298">
        <v>15</v>
      </c>
      <c r="C298">
        <v>265</v>
      </c>
      <c r="D298" s="2">
        <v>0</v>
      </c>
      <c r="E298" s="2">
        <v>0</v>
      </c>
      <c r="F298" s="2">
        <v>2.7840909090909101</v>
      </c>
      <c r="G298" s="2">
        <v>-100</v>
      </c>
    </row>
    <row r="299" spans="1:7" x14ac:dyDescent="0.35">
      <c r="A299" s="13">
        <v>43492</v>
      </c>
      <c r="B299">
        <v>20</v>
      </c>
      <c r="C299">
        <v>341</v>
      </c>
      <c r="D299" s="2">
        <v>0.01</v>
      </c>
      <c r="E299" s="2">
        <v>7.6407289999999995E-4</v>
      </c>
      <c r="F299" s="2">
        <v>3.1258064516129038</v>
      </c>
      <c r="G299" s="2">
        <v>-99.680082559339539</v>
      </c>
    </row>
    <row r="300" spans="1:7" x14ac:dyDescent="0.35">
      <c r="A300" s="12">
        <v>42147</v>
      </c>
      <c r="B300">
        <v>15</v>
      </c>
      <c r="C300">
        <v>264</v>
      </c>
      <c r="D300" s="2">
        <v>0</v>
      </c>
      <c r="E300" s="2">
        <v>0</v>
      </c>
      <c r="F300" s="2">
        <v>2.7840909090909101</v>
      </c>
      <c r="G300" s="2">
        <v>-100</v>
      </c>
    </row>
    <row r="301" spans="1:7" x14ac:dyDescent="0.35">
      <c r="A301" s="13">
        <v>43162</v>
      </c>
      <c r="B301">
        <v>15</v>
      </c>
      <c r="C301">
        <v>261</v>
      </c>
      <c r="D301" s="2">
        <v>0</v>
      </c>
      <c r="E301" s="2">
        <v>0</v>
      </c>
      <c r="F301" s="2">
        <v>2.7</v>
      </c>
      <c r="G301" s="2">
        <v>-100</v>
      </c>
    </row>
    <row r="302" spans="1:7" x14ac:dyDescent="0.35">
      <c r="A302" s="12">
        <v>40115</v>
      </c>
      <c r="B302">
        <v>13</v>
      </c>
      <c r="C302">
        <v>245</v>
      </c>
      <c r="D302" s="2">
        <v>0</v>
      </c>
      <c r="E302" s="2">
        <v>0</v>
      </c>
      <c r="F302" s="2">
        <v>0.4</v>
      </c>
      <c r="G302" s="2">
        <v>-100</v>
      </c>
    </row>
    <row r="303" spans="1:7" x14ac:dyDescent="0.35">
      <c r="A303" s="13">
        <v>41032</v>
      </c>
      <c r="B303">
        <v>13</v>
      </c>
      <c r="C303">
        <v>250</v>
      </c>
      <c r="D303" s="2">
        <v>15.81</v>
      </c>
      <c r="E303" s="2">
        <v>0.87437636990000001</v>
      </c>
      <c r="F303" s="2">
        <v>2.7982758620689663</v>
      </c>
      <c r="G303" s="2">
        <v>464.99075785582244</v>
      </c>
    </row>
    <row r="304" spans="1:7" x14ac:dyDescent="0.35">
      <c r="A304" s="12">
        <v>44917</v>
      </c>
      <c r="B304">
        <v>10</v>
      </c>
      <c r="C304">
        <v>211</v>
      </c>
      <c r="D304" s="2">
        <v>0</v>
      </c>
      <c r="E304" s="2">
        <v>0</v>
      </c>
      <c r="F304" s="2">
        <v>0</v>
      </c>
      <c r="G304" s="2">
        <v>0</v>
      </c>
    </row>
    <row r="305" spans="1:7" x14ac:dyDescent="0.35">
      <c r="A305" s="13">
        <v>44616</v>
      </c>
      <c r="B305">
        <v>13</v>
      </c>
      <c r="C305">
        <v>250</v>
      </c>
      <c r="D305" s="2">
        <v>1.87</v>
      </c>
      <c r="E305" s="2">
        <v>0.10364379210000001</v>
      </c>
      <c r="F305" s="2">
        <v>2.8138728323699431</v>
      </c>
      <c r="G305" s="2">
        <v>-33.543549712407575</v>
      </c>
    </row>
    <row r="306" spans="1:7" x14ac:dyDescent="0.35">
      <c r="A306" s="12">
        <v>44352</v>
      </c>
      <c r="B306">
        <v>13</v>
      </c>
      <c r="C306">
        <v>248</v>
      </c>
      <c r="D306" s="2">
        <v>0</v>
      </c>
      <c r="E306" s="2">
        <v>0</v>
      </c>
      <c r="F306" s="2">
        <v>6.3</v>
      </c>
      <c r="G306" s="2">
        <v>-100</v>
      </c>
    </row>
    <row r="307" spans="1:7" x14ac:dyDescent="0.35">
      <c r="A307" s="13">
        <v>40810</v>
      </c>
      <c r="B307">
        <v>21</v>
      </c>
      <c r="C307">
        <v>372</v>
      </c>
      <c r="D307" s="2">
        <v>2.56</v>
      </c>
      <c r="E307" s="2">
        <v>0.2056392983</v>
      </c>
      <c r="F307" s="2">
        <v>4.5999999999999996</v>
      </c>
      <c r="G307" s="2">
        <v>-44.347826086956516</v>
      </c>
    </row>
    <row r="308" spans="1:7" x14ac:dyDescent="0.35">
      <c r="A308" s="12">
        <v>42990</v>
      </c>
      <c r="B308">
        <v>21</v>
      </c>
      <c r="C308">
        <v>348</v>
      </c>
      <c r="D308" s="2">
        <v>0</v>
      </c>
      <c r="E308" s="2">
        <v>0</v>
      </c>
      <c r="F308" s="2">
        <v>13.5</v>
      </c>
      <c r="G308" s="2">
        <v>-100</v>
      </c>
    </row>
    <row r="309" spans="1:7" x14ac:dyDescent="0.35">
      <c r="A309" s="13">
        <v>42333</v>
      </c>
      <c r="B309">
        <v>21</v>
      </c>
      <c r="C309">
        <v>357</v>
      </c>
      <c r="D309" s="2">
        <v>0</v>
      </c>
      <c r="E309" s="2">
        <v>0</v>
      </c>
      <c r="F309" s="2">
        <v>0.1</v>
      </c>
      <c r="G309" s="2">
        <v>-100</v>
      </c>
    </row>
    <row r="310" spans="1:7" x14ac:dyDescent="0.35">
      <c r="A310" s="12">
        <v>43050</v>
      </c>
      <c r="B310">
        <v>21</v>
      </c>
      <c r="C310">
        <v>365</v>
      </c>
      <c r="D310" s="2">
        <v>0</v>
      </c>
      <c r="E310" s="2">
        <v>0</v>
      </c>
      <c r="F310" s="2">
        <v>0.2</v>
      </c>
      <c r="G310" s="2">
        <v>-100</v>
      </c>
    </row>
    <row r="311" spans="1:7" x14ac:dyDescent="0.35">
      <c r="A311" s="13">
        <v>41220</v>
      </c>
      <c r="B311">
        <v>21</v>
      </c>
      <c r="C311">
        <v>367</v>
      </c>
      <c r="D311" s="2">
        <v>7.0000000000000007E-2</v>
      </c>
      <c r="E311" s="2">
        <v>9.3514950999999992E-3</v>
      </c>
      <c r="F311" s="2">
        <v>5.5</v>
      </c>
      <c r="G311" s="2">
        <v>-98.72727272727272</v>
      </c>
    </row>
    <row r="312" spans="1:7" x14ac:dyDescent="0.35">
      <c r="A312" s="12">
        <v>40738</v>
      </c>
      <c r="B312">
        <v>21</v>
      </c>
      <c r="C312">
        <v>369</v>
      </c>
      <c r="D312" s="2">
        <v>2.78</v>
      </c>
      <c r="E312" s="2">
        <v>0.33671984040000003</v>
      </c>
      <c r="F312" s="2">
        <v>7.4</v>
      </c>
      <c r="G312" s="2">
        <v>-62.432432432432435</v>
      </c>
    </row>
    <row r="313" spans="1:7" x14ac:dyDescent="0.35">
      <c r="A313" s="13">
        <v>42656</v>
      </c>
      <c r="B313">
        <v>21</v>
      </c>
      <c r="C313">
        <v>345</v>
      </c>
      <c r="D313" s="2">
        <v>0</v>
      </c>
      <c r="E313" s="2">
        <v>0</v>
      </c>
      <c r="F313" s="2">
        <v>1.3</v>
      </c>
      <c r="G313" s="2">
        <v>-100</v>
      </c>
    </row>
    <row r="314" spans="1:7" x14ac:dyDescent="0.35">
      <c r="A314" s="12">
        <v>44831</v>
      </c>
      <c r="B314">
        <v>21</v>
      </c>
      <c r="C314">
        <v>371</v>
      </c>
      <c r="D314" s="2">
        <v>0.92</v>
      </c>
      <c r="E314" s="2">
        <v>0.2097074226</v>
      </c>
      <c r="F314" s="2">
        <v>3.7</v>
      </c>
      <c r="G314" s="2">
        <v>-75.13513513513513</v>
      </c>
    </row>
    <row r="315" spans="1:7" x14ac:dyDescent="0.35">
      <c r="A315" s="13">
        <v>42351</v>
      </c>
      <c r="B315">
        <v>21</v>
      </c>
      <c r="C315">
        <v>352</v>
      </c>
      <c r="D315" s="2">
        <v>0</v>
      </c>
      <c r="E315" s="2">
        <v>0</v>
      </c>
      <c r="F315" s="2">
        <v>0</v>
      </c>
      <c r="G315" s="2">
        <v>0</v>
      </c>
    </row>
    <row r="316" spans="1:7" x14ac:dyDescent="0.35">
      <c r="A316" s="12">
        <v>44210</v>
      </c>
      <c r="B316">
        <v>21</v>
      </c>
      <c r="C316">
        <v>358</v>
      </c>
      <c r="D316" s="2">
        <v>0</v>
      </c>
      <c r="E316" s="2">
        <v>0</v>
      </c>
      <c r="F316" s="2">
        <v>0.1</v>
      </c>
      <c r="G316" s="2">
        <v>-100</v>
      </c>
    </row>
    <row r="317" spans="1:7" x14ac:dyDescent="0.35">
      <c r="A317" s="13">
        <v>45345</v>
      </c>
      <c r="B317">
        <v>21</v>
      </c>
      <c r="C317">
        <v>348</v>
      </c>
      <c r="D317" s="2">
        <v>0</v>
      </c>
      <c r="E317" s="2">
        <v>0</v>
      </c>
      <c r="F317" s="2">
        <v>1</v>
      </c>
      <c r="G317" s="2">
        <v>-100</v>
      </c>
    </row>
    <row r="318" spans="1:7" x14ac:dyDescent="0.35">
      <c r="A318" s="12">
        <v>44438</v>
      </c>
      <c r="B318">
        <v>21</v>
      </c>
      <c r="C318">
        <v>367</v>
      </c>
      <c r="D318" s="2">
        <v>9.08</v>
      </c>
      <c r="E318" s="2">
        <v>1.2040094926</v>
      </c>
      <c r="F318" s="2">
        <v>4.9000000000000004</v>
      </c>
      <c r="G318" s="2">
        <v>85.306122448979579</v>
      </c>
    </row>
    <row r="319" spans="1:7" x14ac:dyDescent="0.35">
      <c r="A319" s="13">
        <v>45241</v>
      </c>
      <c r="B319">
        <v>21</v>
      </c>
      <c r="C319">
        <v>372</v>
      </c>
      <c r="D319" s="2">
        <v>0</v>
      </c>
      <c r="E319" s="2">
        <v>0</v>
      </c>
      <c r="F319" s="2">
        <v>0.2</v>
      </c>
      <c r="G319" s="2">
        <v>-100</v>
      </c>
    </row>
    <row r="320" spans="1:7" x14ac:dyDescent="0.35">
      <c r="A320" s="12">
        <v>43246</v>
      </c>
      <c r="B320">
        <v>21</v>
      </c>
      <c r="C320">
        <v>363</v>
      </c>
      <c r="D320" s="2">
        <v>1.27</v>
      </c>
      <c r="E320" s="2">
        <v>0.37172013659999997</v>
      </c>
      <c r="F320" s="2">
        <v>1.7</v>
      </c>
      <c r="G320" s="2">
        <v>-25.294117647058822</v>
      </c>
    </row>
    <row r="321" spans="1:7" x14ac:dyDescent="0.35">
      <c r="A321" s="13">
        <v>45190</v>
      </c>
      <c r="B321">
        <v>21</v>
      </c>
      <c r="C321">
        <v>367</v>
      </c>
      <c r="D321" s="2">
        <v>22.36</v>
      </c>
      <c r="E321" s="2">
        <v>2.9646011833000001</v>
      </c>
      <c r="F321" s="2">
        <v>19</v>
      </c>
      <c r="G321" s="2">
        <v>17.684210526315784</v>
      </c>
    </row>
    <row r="322" spans="1:7" x14ac:dyDescent="0.35">
      <c r="A322" s="12">
        <v>43300</v>
      </c>
      <c r="B322">
        <v>21</v>
      </c>
      <c r="C322">
        <v>369</v>
      </c>
      <c r="D322" s="2">
        <v>1.84</v>
      </c>
      <c r="E322" s="2">
        <v>0.22328680770000001</v>
      </c>
      <c r="F322" s="2">
        <v>10.199999999999999</v>
      </c>
      <c r="G322" s="2">
        <v>-81.960784313725483</v>
      </c>
    </row>
    <row r="323" spans="1:7" x14ac:dyDescent="0.35">
      <c r="A323" s="13">
        <v>41037</v>
      </c>
      <c r="B323">
        <v>21</v>
      </c>
      <c r="C323">
        <v>347</v>
      </c>
      <c r="D323" s="2">
        <v>0</v>
      </c>
      <c r="E323" s="2">
        <v>0</v>
      </c>
      <c r="F323" s="2">
        <v>0</v>
      </c>
      <c r="G323" s="2">
        <v>0</v>
      </c>
    </row>
    <row r="324" spans="1:7" x14ac:dyDescent="0.35">
      <c r="A324" s="12">
        <v>41650</v>
      </c>
      <c r="B324">
        <v>21</v>
      </c>
      <c r="C324">
        <v>356</v>
      </c>
      <c r="D324" s="2">
        <v>0</v>
      </c>
      <c r="E324" s="2">
        <v>0</v>
      </c>
      <c r="F324" s="2">
        <v>0</v>
      </c>
      <c r="G324" s="2">
        <v>0</v>
      </c>
    </row>
    <row r="325" spans="1:7" x14ac:dyDescent="0.35">
      <c r="A325" s="13">
        <v>44238</v>
      </c>
      <c r="B325">
        <v>21</v>
      </c>
      <c r="C325">
        <v>372</v>
      </c>
      <c r="D325" s="2">
        <v>0</v>
      </c>
      <c r="E325" s="2">
        <v>0</v>
      </c>
      <c r="F325" s="2">
        <v>0.1</v>
      </c>
      <c r="G325" s="2">
        <v>-100</v>
      </c>
    </row>
    <row r="326" spans="1:7" x14ac:dyDescent="0.35">
      <c r="A326" s="12">
        <v>41197</v>
      </c>
      <c r="B326">
        <v>21</v>
      </c>
      <c r="C326">
        <v>348</v>
      </c>
      <c r="D326" s="2">
        <v>0</v>
      </c>
      <c r="E326" s="2">
        <v>0</v>
      </c>
      <c r="F326" s="2">
        <v>7.6</v>
      </c>
      <c r="G326" s="2">
        <v>-100</v>
      </c>
    </row>
    <row r="327" spans="1:7" x14ac:dyDescent="0.35">
      <c r="A327" s="13">
        <v>44999</v>
      </c>
      <c r="B327">
        <v>24</v>
      </c>
      <c r="C327">
        <v>451</v>
      </c>
      <c r="D327" s="2">
        <v>0</v>
      </c>
      <c r="E327" s="2">
        <v>8.8957000000000002E-6</v>
      </c>
      <c r="F327" s="2">
        <v>0.2</v>
      </c>
      <c r="G327" s="2">
        <v>-100</v>
      </c>
    </row>
    <row r="328" spans="1:7" x14ac:dyDescent="0.35">
      <c r="A328" s="12">
        <v>43859</v>
      </c>
      <c r="B328">
        <v>21</v>
      </c>
      <c r="C328">
        <v>366</v>
      </c>
      <c r="D328" s="2">
        <v>0</v>
      </c>
      <c r="E328" s="2">
        <v>0</v>
      </c>
      <c r="F328" s="2">
        <v>2.6443708609271526</v>
      </c>
      <c r="G328" s="2">
        <v>-100</v>
      </c>
    </row>
    <row r="329" spans="1:7" x14ac:dyDescent="0.35">
      <c r="A329" s="13">
        <v>41402</v>
      </c>
      <c r="B329">
        <v>21</v>
      </c>
      <c r="C329">
        <v>345</v>
      </c>
      <c r="D329" s="2">
        <v>0</v>
      </c>
      <c r="E329" s="2">
        <v>0</v>
      </c>
      <c r="F329" s="2">
        <v>0.9</v>
      </c>
      <c r="G329" s="2">
        <v>-100</v>
      </c>
    </row>
    <row r="330" spans="1:7" x14ac:dyDescent="0.35">
      <c r="A330" s="12">
        <v>43624</v>
      </c>
      <c r="B330">
        <v>21</v>
      </c>
      <c r="C330">
        <v>348</v>
      </c>
      <c r="D330" s="2">
        <v>0.16</v>
      </c>
      <c r="E330" s="2">
        <v>1.39229872E-2</v>
      </c>
      <c r="F330" s="2">
        <v>4.0999999999999996</v>
      </c>
      <c r="G330" s="2">
        <v>-96.097560975609753</v>
      </c>
    </row>
    <row r="331" spans="1:7" x14ac:dyDescent="0.35">
      <c r="A331" s="13">
        <v>42411</v>
      </c>
      <c r="B331">
        <v>21</v>
      </c>
      <c r="C331">
        <v>359</v>
      </c>
      <c r="D331" s="2">
        <v>0</v>
      </c>
      <c r="E331" s="2">
        <v>0</v>
      </c>
      <c r="F331" s="2">
        <v>2.646308724832215</v>
      </c>
      <c r="G331" s="2">
        <v>-100</v>
      </c>
    </row>
    <row r="332" spans="1:7" x14ac:dyDescent="0.35">
      <c r="A332" s="12">
        <v>44278</v>
      </c>
      <c r="B332">
        <v>21</v>
      </c>
      <c r="C332">
        <v>356</v>
      </c>
      <c r="D332" s="2">
        <v>0</v>
      </c>
      <c r="E332" s="2">
        <v>0</v>
      </c>
      <c r="F332" s="2">
        <v>0.4</v>
      </c>
      <c r="G332" s="2">
        <v>-100</v>
      </c>
    </row>
    <row r="333" spans="1:7" x14ac:dyDescent="0.35">
      <c r="A333" s="13">
        <v>43849</v>
      </c>
      <c r="B333">
        <v>21</v>
      </c>
      <c r="C333">
        <v>353</v>
      </c>
      <c r="D333" s="2">
        <v>0</v>
      </c>
      <c r="E333" s="2">
        <v>0</v>
      </c>
      <c r="F333" s="2">
        <v>0.3</v>
      </c>
      <c r="G333" s="2">
        <v>-100</v>
      </c>
    </row>
    <row r="334" spans="1:7" x14ac:dyDescent="0.35">
      <c r="A334" s="12">
        <v>43571</v>
      </c>
      <c r="B334">
        <v>21</v>
      </c>
      <c r="C334">
        <v>372</v>
      </c>
      <c r="D334" s="2">
        <v>0</v>
      </c>
      <c r="E334" s="2">
        <v>0</v>
      </c>
      <c r="F334" s="2">
        <v>0.6</v>
      </c>
      <c r="G334" s="2">
        <v>-100</v>
      </c>
    </row>
    <row r="335" spans="1:7" x14ac:dyDescent="0.35">
      <c r="A335" s="13">
        <v>43897</v>
      </c>
      <c r="B335">
        <v>21</v>
      </c>
      <c r="C335">
        <v>354</v>
      </c>
      <c r="D335" s="2">
        <v>0.04</v>
      </c>
      <c r="E335" s="2">
        <v>1.01574734E-2</v>
      </c>
      <c r="F335" s="2">
        <v>1.3</v>
      </c>
      <c r="G335" s="2">
        <v>-96.92307692307692</v>
      </c>
    </row>
    <row r="336" spans="1:7" x14ac:dyDescent="0.35">
      <c r="A336" s="12">
        <v>44399</v>
      </c>
      <c r="B336">
        <v>21</v>
      </c>
      <c r="C336">
        <v>355</v>
      </c>
      <c r="D336" s="2">
        <v>1.89</v>
      </c>
      <c r="E336" s="2">
        <v>0.1120845645</v>
      </c>
      <c r="F336" s="2">
        <v>5.5</v>
      </c>
      <c r="G336" s="2">
        <v>-65.63636363636364</v>
      </c>
    </row>
    <row r="337" spans="1:7" x14ac:dyDescent="0.35">
      <c r="A337" s="13">
        <v>43963</v>
      </c>
      <c r="B337">
        <v>21</v>
      </c>
      <c r="C337">
        <v>362</v>
      </c>
      <c r="D337" s="2">
        <v>2.7781012658227846</v>
      </c>
      <c r="E337" s="2">
        <v>0</v>
      </c>
      <c r="F337" s="2">
        <v>2.2000000000000002</v>
      </c>
      <c r="G337" s="2">
        <v>26.277330264672017</v>
      </c>
    </row>
    <row r="338" spans="1:7" x14ac:dyDescent="0.35">
      <c r="A338" s="12">
        <v>44179</v>
      </c>
      <c r="B338">
        <v>21</v>
      </c>
      <c r="C338">
        <v>370</v>
      </c>
      <c r="D338" s="2">
        <v>0</v>
      </c>
      <c r="E338" s="2">
        <v>0</v>
      </c>
      <c r="F338" s="2">
        <v>1.9</v>
      </c>
      <c r="G338" s="2">
        <v>-100</v>
      </c>
    </row>
    <row r="339" spans="1:7" x14ac:dyDescent="0.35">
      <c r="A339" s="13">
        <v>44589</v>
      </c>
      <c r="B339">
        <v>21</v>
      </c>
      <c r="C339">
        <v>352</v>
      </c>
      <c r="D339" s="2">
        <v>0</v>
      </c>
      <c r="E339" s="2">
        <v>0</v>
      </c>
      <c r="F339" s="2">
        <v>0.1</v>
      </c>
      <c r="G339" s="2">
        <v>-100</v>
      </c>
    </row>
    <row r="340" spans="1:7" x14ac:dyDescent="0.35">
      <c r="A340" s="12">
        <v>44583</v>
      </c>
      <c r="B340">
        <v>21</v>
      </c>
      <c r="C340">
        <v>371</v>
      </c>
      <c r="D340" s="2">
        <v>0</v>
      </c>
      <c r="E340" s="2">
        <v>8.9305E-5</v>
      </c>
      <c r="F340" s="2">
        <v>0.6</v>
      </c>
      <c r="G340" s="2">
        <v>-100</v>
      </c>
    </row>
    <row r="341" spans="1:7" x14ac:dyDescent="0.35">
      <c r="A341" s="13">
        <v>43660</v>
      </c>
      <c r="B341">
        <v>34</v>
      </c>
      <c r="C341">
        <v>600</v>
      </c>
      <c r="D341" s="2">
        <v>0.1</v>
      </c>
      <c r="E341" s="2">
        <v>1.0332772E-3</v>
      </c>
      <c r="F341" s="2">
        <v>0.7</v>
      </c>
      <c r="G341" s="2">
        <v>-85.714285714285722</v>
      </c>
    </row>
    <row r="342" spans="1:7" x14ac:dyDescent="0.35">
      <c r="A342" s="12">
        <v>41629</v>
      </c>
      <c r="B342">
        <v>34</v>
      </c>
      <c r="C342">
        <v>601</v>
      </c>
      <c r="D342" s="2">
        <v>0</v>
      </c>
      <c r="E342" s="2">
        <v>0</v>
      </c>
      <c r="F342" s="2">
        <v>2.7388489208633096</v>
      </c>
      <c r="G342" s="2">
        <v>-100</v>
      </c>
    </row>
    <row r="343" spans="1:7" x14ac:dyDescent="0.35">
      <c r="A343" s="13">
        <v>42169</v>
      </c>
      <c r="B343">
        <v>34</v>
      </c>
      <c r="C343">
        <v>599</v>
      </c>
      <c r="D343" s="2">
        <v>21.4</v>
      </c>
      <c r="E343" s="2">
        <v>7.4833178E-3</v>
      </c>
      <c r="F343" s="2">
        <v>2.7388489208633096</v>
      </c>
      <c r="G343" s="2">
        <v>681.35014447071183</v>
      </c>
    </row>
    <row r="344" spans="1:7" x14ac:dyDescent="0.35">
      <c r="A344" s="12">
        <v>41250</v>
      </c>
      <c r="B344">
        <v>34</v>
      </c>
      <c r="C344">
        <v>600</v>
      </c>
      <c r="D344" s="2">
        <v>0</v>
      </c>
      <c r="E344" s="2">
        <v>0</v>
      </c>
      <c r="F344" s="2">
        <v>9.8000000000000007</v>
      </c>
      <c r="G344" s="2">
        <v>-100</v>
      </c>
    </row>
    <row r="345" spans="1:7" x14ac:dyDescent="0.35">
      <c r="A345" s="13">
        <v>43584</v>
      </c>
      <c r="B345">
        <v>3</v>
      </c>
      <c r="C345">
        <v>30</v>
      </c>
      <c r="D345" s="2">
        <v>0</v>
      </c>
      <c r="E345" s="2">
        <v>0</v>
      </c>
      <c r="F345" s="2">
        <v>0.5</v>
      </c>
      <c r="G345" s="2">
        <v>-100</v>
      </c>
    </row>
    <row r="346" spans="1:7" x14ac:dyDescent="0.35">
      <c r="A346" s="12">
        <v>44654</v>
      </c>
      <c r="B346">
        <v>3</v>
      </c>
      <c r="C346">
        <v>43</v>
      </c>
      <c r="D346" s="2">
        <v>2.7829333333333333</v>
      </c>
      <c r="E346" s="2">
        <v>0</v>
      </c>
      <c r="F346" s="2">
        <v>0.3</v>
      </c>
      <c r="G346" s="2">
        <v>827.6444444444445</v>
      </c>
    </row>
    <row r="347" spans="1:7" x14ac:dyDescent="0.35">
      <c r="A347" s="13">
        <v>45433</v>
      </c>
      <c r="B347">
        <v>3</v>
      </c>
      <c r="C347">
        <v>34</v>
      </c>
      <c r="D347" s="2">
        <v>2.7829333333333333</v>
      </c>
      <c r="E347" s="2">
        <v>0</v>
      </c>
      <c r="F347" s="2">
        <v>0.8</v>
      </c>
      <c r="G347" s="2">
        <v>247.86666666666665</v>
      </c>
    </row>
    <row r="348" spans="1:7" x14ac:dyDescent="0.35">
      <c r="A348" s="12">
        <v>40981</v>
      </c>
      <c r="B348">
        <v>3</v>
      </c>
      <c r="C348">
        <v>43</v>
      </c>
      <c r="D348" s="2">
        <v>1.98</v>
      </c>
      <c r="E348" s="2">
        <v>0.24489199589999999</v>
      </c>
      <c r="F348" s="2">
        <v>0.3</v>
      </c>
      <c r="G348" s="2">
        <v>560</v>
      </c>
    </row>
    <row r="349" spans="1:7" x14ac:dyDescent="0.35">
      <c r="A349" s="13">
        <v>44964</v>
      </c>
      <c r="B349">
        <v>3</v>
      </c>
      <c r="C349">
        <v>32</v>
      </c>
      <c r="D349" s="2">
        <v>0.01</v>
      </c>
      <c r="E349" s="2">
        <v>1.3441485E-3</v>
      </c>
      <c r="F349" s="2">
        <v>0.4</v>
      </c>
      <c r="G349" s="2">
        <v>-97.5</v>
      </c>
    </row>
    <row r="350" spans="1:7" x14ac:dyDescent="0.35">
      <c r="A350" s="12">
        <v>44594</v>
      </c>
      <c r="B350">
        <v>3</v>
      </c>
      <c r="C350">
        <v>605</v>
      </c>
      <c r="D350" s="2">
        <v>0</v>
      </c>
      <c r="E350" s="2">
        <v>0</v>
      </c>
      <c r="F350" s="2">
        <v>2.7714285714285722</v>
      </c>
      <c r="G350" s="2">
        <v>-100</v>
      </c>
    </row>
    <row r="351" spans="1:7" x14ac:dyDescent="0.35">
      <c r="A351" s="13">
        <v>44845</v>
      </c>
      <c r="B351">
        <v>3</v>
      </c>
      <c r="C351">
        <v>31</v>
      </c>
      <c r="D351" s="2">
        <v>0.04</v>
      </c>
      <c r="E351" s="2">
        <v>7.3401472000000001E-3</v>
      </c>
      <c r="F351" s="2">
        <v>0.9</v>
      </c>
      <c r="G351" s="2">
        <v>-95.555555555555543</v>
      </c>
    </row>
    <row r="352" spans="1:7" x14ac:dyDescent="0.35">
      <c r="A352" s="12">
        <v>42649</v>
      </c>
      <c r="B352">
        <v>3</v>
      </c>
      <c r="C352">
        <v>40</v>
      </c>
      <c r="D352" s="2">
        <v>8.16</v>
      </c>
      <c r="E352" s="2">
        <v>0.3660839186</v>
      </c>
      <c r="F352" s="2">
        <v>1</v>
      </c>
      <c r="G352" s="2">
        <v>716</v>
      </c>
    </row>
    <row r="353" spans="1:7" x14ac:dyDescent="0.35">
      <c r="A353" s="13">
        <v>43520</v>
      </c>
      <c r="B353">
        <v>3</v>
      </c>
      <c r="C353">
        <v>27</v>
      </c>
      <c r="D353" s="2">
        <v>0</v>
      </c>
      <c r="E353" s="2">
        <v>0</v>
      </c>
      <c r="F353" s="2">
        <v>2.2000000000000002</v>
      </c>
      <c r="G353" s="2">
        <v>-100</v>
      </c>
    </row>
    <row r="354" spans="1:7" x14ac:dyDescent="0.35">
      <c r="A354" s="12">
        <v>40842</v>
      </c>
      <c r="B354">
        <v>3</v>
      </c>
      <c r="C354">
        <v>42</v>
      </c>
      <c r="D354" s="2">
        <v>0</v>
      </c>
      <c r="E354" s="2">
        <v>0</v>
      </c>
      <c r="F354" s="2">
        <v>0</v>
      </c>
      <c r="G354" s="2">
        <v>0</v>
      </c>
    </row>
    <row r="355" spans="1:7" x14ac:dyDescent="0.35">
      <c r="A355" s="13">
        <v>43851</v>
      </c>
      <c r="B355">
        <v>3</v>
      </c>
      <c r="C355">
        <v>605</v>
      </c>
      <c r="D355" s="2">
        <v>0.05</v>
      </c>
      <c r="E355" s="2">
        <v>2.5234216999999999E-3</v>
      </c>
      <c r="F355" s="2">
        <v>2.8255813953488378</v>
      </c>
      <c r="G355" s="2">
        <v>-98.230452674897123</v>
      </c>
    </row>
    <row r="356" spans="1:7" x14ac:dyDescent="0.35">
      <c r="A356" s="12">
        <v>42447</v>
      </c>
      <c r="B356">
        <v>3</v>
      </c>
      <c r="C356">
        <v>41</v>
      </c>
      <c r="D356" s="2">
        <v>0.04</v>
      </c>
      <c r="E356" s="2">
        <v>5.0485267E-3</v>
      </c>
      <c r="F356" s="2">
        <v>0.2</v>
      </c>
      <c r="G356" s="2">
        <v>-80</v>
      </c>
    </row>
    <row r="357" spans="1:7" x14ac:dyDescent="0.35">
      <c r="A357" s="13">
        <v>43260</v>
      </c>
      <c r="B357">
        <v>3</v>
      </c>
      <c r="C357">
        <v>43</v>
      </c>
      <c r="D357" s="2">
        <v>1.41</v>
      </c>
      <c r="E357" s="2">
        <v>0.1744107234</v>
      </c>
      <c r="F357" s="2">
        <v>0.6</v>
      </c>
      <c r="G357" s="2">
        <v>135</v>
      </c>
    </row>
    <row r="358" spans="1:7" x14ac:dyDescent="0.35">
      <c r="A358" s="12">
        <v>44932</v>
      </c>
      <c r="B358">
        <v>3</v>
      </c>
      <c r="C358">
        <v>38</v>
      </c>
      <c r="D358" s="2">
        <v>0</v>
      </c>
      <c r="E358" s="2">
        <v>0</v>
      </c>
      <c r="F358" s="2">
        <v>0.4</v>
      </c>
      <c r="G358" s="2">
        <v>-100</v>
      </c>
    </row>
    <row r="359" spans="1:7" x14ac:dyDescent="0.35">
      <c r="A359" s="13">
        <v>40680</v>
      </c>
      <c r="B359">
        <v>3</v>
      </c>
      <c r="C359">
        <v>608</v>
      </c>
      <c r="D359" s="2">
        <v>0</v>
      </c>
      <c r="E359" s="2">
        <v>0</v>
      </c>
      <c r="F359" s="2">
        <v>2.8833333333333337</v>
      </c>
      <c r="G359" s="2">
        <v>-100</v>
      </c>
    </row>
    <row r="360" spans="1:7" x14ac:dyDescent="0.35">
      <c r="A360" s="12">
        <v>40571</v>
      </c>
      <c r="B360">
        <v>3</v>
      </c>
      <c r="C360">
        <v>27</v>
      </c>
      <c r="D360" s="2">
        <v>0</v>
      </c>
      <c r="E360" s="2">
        <v>0</v>
      </c>
      <c r="F360" s="2">
        <v>1.4</v>
      </c>
      <c r="G360" s="2">
        <v>-100</v>
      </c>
    </row>
    <row r="361" spans="1:7" x14ac:dyDescent="0.35">
      <c r="A361" s="13">
        <v>41801</v>
      </c>
      <c r="B361">
        <v>3</v>
      </c>
      <c r="C361">
        <v>608</v>
      </c>
      <c r="D361" s="2">
        <v>0</v>
      </c>
      <c r="E361" s="2">
        <v>0</v>
      </c>
      <c r="F361" s="2">
        <v>2.8952000000000009</v>
      </c>
      <c r="G361" s="2">
        <v>-100</v>
      </c>
    </row>
    <row r="362" spans="1:7" x14ac:dyDescent="0.35">
      <c r="A362" s="12">
        <v>40064</v>
      </c>
      <c r="B362">
        <v>3</v>
      </c>
      <c r="C362">
        <v>37</v>
      </c>
      <c r="D362" s="2">
        <v>0</v>
      </c>
      <c r="E362" s="2">
        <v>0</v>
      </c>
      <c r="F362" s="2">
        <v>2.8952000000000009</v>
      </c>
      <c r="G362" s="2">
        <v>-100</v>
      </c>
    </row>
    <row r="363" spans="1:7" x14ac:dyDescent="0.35">
      <c r="A363" s="13">
        <v>44123</v>
      </c>
      <c r="B363">
        <v>3</v>
      </c>
      <c r="C363">
        <v>41</v>
      </c>
      <c r="D363" s="2">
        <v>0</v>
      </c>
      <c r="E363" s="2">
        <v>0</v>
      </c>
      <c r="F363" s="2">
        <v>0.1</v>
      </c>
      <c r="G363" s="2">
        <v>-100</v>
      </c>
    </row>
    <row r="364" spans="1:7" x14ac:dyDescent="0.35">
      <c r="A364" s="12">
        <v>40149</v>
      </c>
      <c r="B364">
        <v>8</v>
      </c>
      <c r="C364">
        <v>97</v>
      </c>
      <c r="D364" s="2">
        <v>0</v>
      </c>
      <c r="E364" s="2">
        <v>0</v>
      </c>
      <c r="F364" s="2">
        <v>0.1</v>
      </c>
      <c r="G364" s="2">
        <v>-100</v>
      </c>
    </row>
    <row r="365" spans="1:7" x14ac:dyDescent="0.35">
      <c r="A365" s="13">
        <v>42638</v>
      </c>
      <c r="B365">
        <v>8</v>
      </c>
      <c r="C365">
        <v>100</v>
      </c>
      <c r="D365" s="2">
        <v>0</v>
      </c>
      <c r="E365" s="2">
        <v>0</v>
      </c>
      <c r="F365" s="2">
        <v>1.2</v>
      </c>
      <c r="G365" s="2">
        <v>-100</v>
      </c>
    </row>
    <row r="366" spans="1:7" x14ac:dyDescent="0.35">
      <c r="A366" s="12">
        <v>42541</v>
      </c>
      <c r="B366">
        <v>8</v>
      </c>
      <c r="C366">
        <v>104</v>
      </c>
      <c r="D366" s="2">
        <v>0</v>
      </c>
      <c r="E366" s="2">
        <v>0</v>
      </c>
      <c r="F366" s="2">
        <v>0.9</v>
      </c>
      <c r="G366" s="2">
        <v>-100</v>
      </c>
    </row>
    <row r="367" spans="1:7" x14ac:dyDescent="0.35">
      <c r="A367" s="13">
        <v>43284</v>
      </c>
      <c r="B367">
        <v>8</v>
      </c>
      <c r="C367">
        <v>96</v>
      </c>
      <c r="D367" s="2">
        <v>1.4</v>
      </c>
      <c r="E367" s="2">
        <v>0.6629642</v>
      </c>
      <c r="F367" s="2">
        <v>3.4</v>
      </c>
      <c r="G367" s="2">
        <v>-58.82352941176471</v>
      </c>
    </row>
    <row r="368" spans="1:7" x14ac:dyDescent="0.35">
      <c r="A368" s="12">
        <v>45281</v>
      </c>
      <c r="B368">
        <v>8</v>
      </c>
      <c r="C368">
        <v>104</v>
      </c>
      <c r="D368" s="2">
        <v>0</v>
      </c>
      <c r="E368" s="2">
        <v>0</v>
      </c>
      <c r="F368" s="2">
        <v>0</v>
      </c>
      <c r="G368" s="2">
        <v>0</v>
      </c>
    </row>
    <row r="369" spans="1:7" x14ac:dyDescent="0.35">
      <c r="A369" s="13">
        <v>44019</v>
      </c>
      <c r="B369">
        <v>8</v>
      </c>
      <c r="C369">
        <v>100</v>
      </c>
      <c r="D369" s="2">
        <v>0.06</v>
      </c>
      <c r="E369" s="2">
        <v>2.1857815400000001E-2</v>
      </c>
      <c r="F369" s="2">
        <v>2.1</v>
      </c>
      <c r="G369" s="2">
        <v>-97.142857142857139</v>
      </c>
    </row>
    <row r="370" spans="1:7" x14ac:dyDescent="0.35">
      <c r="A370" s="12">
        <v>40636</v>
      </c>
      <c r="B370">
        <v>8</v>
      </c>
      <c r="C370">
        <v>107</v>
      </c>
      <c r="D370" s="2">
        <v>0</v>
      </c>
      <c r="E370" s="2">
        <v>0</v>
      </c>
      <c r="F370" s="2">
        <v>0.3</v>
      </c>
      <c r="G370" s="2">
        <v>-100</v>
      </c>
    </row>
    <row r="371" spans="1:7" x14ac:dyDescent="0.35">
      <c r="A371" s="13">
        <v>45300</v>
      </c>
      <c r="B371">
        <v>8</v>
      </c>
      <c r="C371">
        <v>98</v>
      </c>
      <c r="D371" s="2">
        <v>2.76</v>
      </c>
      <c r="E371" s="2">
        <v>0.28435866389999997</v>
      </c>
      <c r="F371" s="2">
        <v>1.1000000000000001</v>
      </c>
      <c r="G371" s="2">
        <v>150.90909090909085</v>
      </c>
    </row>
    <row r="372" spans="1:7" x14ac:dyDescent="0.35">
      <c r="A372" s="12">
        <v>42853</v>
      </c>
      <c r="B372">
        <v>8</v>
      </c>
      <c r="C372">
        <v>91</v>
      </c>
      <c r="D372" s="2">
        <v>0.01</v>
      </c>
      <c r="E372" s="2">
        <v>2.1451870999999998E-3</v>
      </c>
      <c r="F372" s="2">
        <v>0.1</v>
      </c>
      <c r="G372" s="2">
        <v>-90</v>
      </c>
    </row>
    <row r="373" spans="1:7" x14ac:dyDescent="0.35">
      <c r="A373" s="13">
        <v>44188</v>
      </c>
      <c r="B373">
        <v>8</v>
      </c>
      <c r="C373">
        <v>113</v>
      </c>
      <c r="D373" s="2">
        <v>0</v>
      </c>
      <c r="E373" s="2">
        <v>0</v>
      </c>
      <c r="F373" s="2">
        <v>0.3</v>
      </c>
      <c r="G373" s="2">
        <v>-100</v>
      </c>
    </row>
    <row r="374" spans="1:7" x14ac:dyDescent="0.35">
      <c r="A374" s="12">
        <v>43131</v>
      </c>
      <c r="B374">
        <v>8</v>
      </c>
      <c r="C374">
        <v>108</v>
      </c>
      <c r="D374" s="2">
        <v>0</v>
      </c>
      <c r="E374" s="2">
        <v>0</v>
      </c>
      <c r="F374" s="2">
        <v>0.1</v>
      </c>
      <c r="G374" s="2">
        <v>-100</v>
      </c>
    </row>
    <row r="375" spans="1:7" x14ac:dyDescent="0.35">
      <c r="A375" s="13">
        <v>44778</v>
      </c>
      <c r="B375">
        <v>8</v>
      </c>
      <c r="C375">
        <v>88</v>
      </c>
      <c r="D375" s="2">
        <v>26</v>
      </c>
      <c r="E375" s="2">
        <v>3.9789148635</v>
      </c>
      <c r="F375" s="2">
        <v>15.1</v>
      </c>
      <c r="G375" s="2">
        <v>72.185430463576168</v>
      </c>
    </row>
    <row r="376" spans="1:7" x14ac:dyDescent="0.35">
      <c r="A376" s="12">
        <v>43166</v>
      </c>
      <c r="B376">
        <v>8</v>
      </c>
      <c r="C376">
        <v>112</v>
      </c>
      <c r="D376" s="2">
        <v>0</v>
      </c>
      <c r="E376" s="2">
        <v>0</v>
      </c>
      <c r="F376" s="2">
        <v>0.3</v>
      </c>
      <c r="G376" s="2">
        <v>-100</v>
      </c>
    </row>
    <row r="377" spans="1:7" x14ac:dyDescent="0.35">
      <c r="A377" s="13">
        <v>41135</v>
      </c>
      <c r="B377">
        <v>8</v>
      </c>
      <c r="C377">
        <v>109</v>
      </c>
      <c r="D377" s="2">
        <v>19.79</v>
      </c>
      <c r="E377" s="2">
        <v>3.7034361900000001</v>
      </c>
      <c r="F377" s="2">
        <v>7.9</v>
      </c>
      <c r="G377" s="2">
        <v>150.50632911392404</v>
      </c>
    </row>
    <row r="378" spans="1:7" x14ac:dyDescent="0.35">
      <c r="A378" s="12">
        <v>41577</v>
      </c>
      <c r="B378">
        <v>8</v>
      </c>
      <c r="C378">
        <v>93</v>
      </c>
      <c r="D378" s="2">
        <v>0</v>
      </c>
      <c r="E378" s="2">
        <v>0</v>
      </c>
      <c r="F378" s="2">
        <v>0</v>
      </c>
      <c r="G378" s="2">
        <v>0</v>
      </c>
    </row>
    <row r="379" spans="1:7" x14ac:dyDescent="0.35">
      <c r="A379" s="13">
        <v>42950</v>
      </c>
      <c r="B379">
        <v>8</v>
      </c>
      <c r="C379">
        <v>113</v>
      </c>
      <c r="D379" s="2">
        <v>1.72</v>
      </c>
      <c r="E379" s="2">
        <v>0.29431658440000003</v>
      </c>
      <c r="F379" s="2">
        <v>11.2</v>
      </c>
      <c r="G379" s="2">
        <v>-84.642857142857125</v>
      </c>
    </row>
    <row r="380" spans="1:7" x14ac:dyDescent="0.35">
      <c r="A380" s="12">
        <v>43137</v>
      </c>
      <c r="B380">
        <v>8</v>
      </c>
      <c r="C380">
        <v>96</v>
      </c>
      <c r="D380" s="2">
        <v>0</v>
      </c>
      <c r="E380" s="2">
        <v>0</v>
      </c>
      <c r="F380" s="2">
        <v>0</v>
      </c>
      <c r="G380" s="2">
        <v>0</v>
      </c>
    </row>
    <row r="381" spans="1:7" x14ac:dyDescent="0.35">
      <c r="A381" s="13">
        <v>40979</v>
      </c>
      <c r="B381">
        <v>8</v>
      </c>
      <c r="C381">
        <v>629</v>
      </c>
      <c r="D381" s="2">
        <v>0</v>
      </c>
      <c r="E381" s="2">
        <v>0</v>
      </c>
      <c r="F381" s="2">
        <v>0.6</v>
      </c>
      <c r="G381" s="2">
        <v>-100</v>
      </c>
    </row>
    <row r="382" spans="1:7" x14ac:dyDescent="0.35">
      <c r="A382" s="12">
        <v>43837</v>
      </c>
      <c r="B382">
        <v>8</v>
      </c>
      <c r="C382">
        <v>89</v>
      </c>
      <c r="D382" s="2">
        <v>0</v>
      </c>
      <c r="E382" s="2">
        <v>0</v>
      </c>
      <c r="F382" s="2">
        <v>0.4</v>
      </c>
      <c r="G382" s="2">
        <v>-100</v>
      </c>
    </row>
    <row r="383" spans="1:7" x14ac:dyDescent="0.35">
      <c r="A383" s="13">
        <v>43508</v>
      </c>
      <c r="B383">
        <v>8</v>
      </c>
      <c r="C383">
        <v>105</v>
      </c>
      <c r="D383" s="2">
        <v>0</v>
      </c>
      <c r="E383" s="2">
        <v>0</v>
      </c>
      <c r="F383" s="2">
        <v>0</v>
      </c>
      <c r="G383" s="2">
        <v>0</v>
      </c>
    </row>
    <row r="384" spans="1:7" x14ac:dyDescent="0.35">
      <c r="A384" s="12">
        <v>41669</v>
      </c>
      <c r="B384">
        <v>8</v>
      </c>
      <c r="C384">
        <v>102</v>
      </c>
      <c r="D384" s="2">
        <v>0</v>
      </c>
      <c r="E384" s="2">
        <v>0</v>
      </c>
      <c r="F384" s="2">
        <v>0.2</v>
      </c>
      <c r="G384" s="2">
        <v>-100</v>
      </c>
    </row>
    <row r="385" spans="1:7" x14ac:dyDescent="0.35">
      <c r="A385" s="13">
        <v>40731</v>
      </c>
      <c r="B385">
        <v>8</v>
      </c>
      <c r="C385">
        <v>90</v>
      </c>
      <c r="D385" s="2">
        <v>0.47</v>
      </c>
      <c r="E385" s="2">
        <v>0.45341855060000003</v>
      </c>
      <c r="F385" s="2">
        <v>3</v>
      </c>
      <c r="G385" s="2">
        <v>-84.333333333333343</v>
      </c>
    </row>
    <row r="386" spans="1:7" x14ac:dyDescent="0.35">
      <c r="A386" s="12">
        <v>39828</v>
      </c>
      <c r="B386">
        <v>8</v>
      </c>
      <c r="C386">
        <v>97</v>
      </c>
      <c r="D386" s="2">
        <v>0</v>
      </c>
      <c r="E386" s="2">
        <v>0</v>
      </c>
      <c r="F386" s="2">
        <v>0.1</v>
      </c>
      <c r="G386" s="2">
        <v>-100</v>
      </c>
    </row>
    <row r="387" spans="1:7" x14ac:dyDescent="0.35">
      <c r="A387" s="13">
        <v>41878</v>
      </c>
      <c r="B387">
        <v>8</v>
      </c>
      <c r="C387">
        <v>629</v>
      </c>
      <c r="D387" s="2">
        <v>2.2799999999999998</v>
      </c>
      <c r="E387" s="2">
        <v>0.33356308499999998</v>
      </c>
      <c r="F387" s="2">
        <v>6.2</v>
      </c>
      <c r="G387" s="2">
        <v>-63.225806451612911</v>
      </c>
    </row>
    <row r="388" spans="1:7" x14ac:dyDescent="0.35">
      <c r="A388" s="12">
        <v>42124</v>
      </c>
      <c r="B388">
        <v>8</v>
      </c>
      <c r="C388">
        <v>92</v>
      </c>
      <c r="D388" s="2">
        <v>0</v>
      </c>
      <c r="E388" s="2">
        <v>0</v>
      </c>
      <c r="F388" s="2">
        <v>0</v>
      </c>
      <c r="G388" s="2">
        <v>0</v>
      </c>
    </row>
    <row r="389" spans="1:7" x14ac:dyDescent="0.35">
      <c r="A389" s="13">
        <v>41971</v>
      </c>
      <c r="B389">
        <v>8</v>
      </c>
      <c r="C389">
        <v>90</v>
      </c>
      <c r="D389" s="2">
        <v>0</v>
      </c>
      <c r="E389" s="2">
        <v>0</v>
      </c>
      <c r="F389" s="2">
        <v>0.4</v>
      </c>
      <c r="G389" s="2">
        <v>-100</v>
      </c>
    </row>
    <row r="390" spans="1:7" x14ac:dyDescent="0.35">
      <c r="A390" s="12">
        <v>40898</v>
      </c>
      <c r="B390">
        <v>11</v>
      </c>
      <c r="C390">
        <v>226</v>
      </c>
      <c r="D390" s="2">
        <v>0</v>
      </c>
      <c r="E390" s="2">
        <v>0</v>
      </c>
      <c r="F390" s="2">
        <v>3.1306122448979594</v>
      </c>
      <c r="G390" s="2">
        <v>-100</v>
      </c>
    </row>
    <row r="391" spans="1:7" x14ac:dyDescent="0.35">
      <c r="A391" s="13">
        <v>42000</v>
      </c>
      <c r="B391">
        <v>23</v>
      </c>
      <c r="C391">
        <v>401</v>
      </c>
      <c r="D391" s="2">
        <v>0</v>
      </c>
      <c r="E391" s="2">
        <v>0</v>
      </c>
      <c r="F391" s="2">
        <v>0.4</v>
      </c>
      <c r="G391" s="2">
        <v>-100</v>
      </c>
    </row>
    <row r="392" spans="1:7" x14ac:dyDescent="0.35">
      <c r="A392" s="12">
        <v>44086</v>
      </c>
      <c r="B392">
        <v>23</v>
      </c>
      <c r="C392">
        <v>427</v>
      </c>
      <c r="D392" s="2">
        <v>1.91</v>
      </c>
      <c r="E392" s="2">
        <v>0.42614146730000002</v>
      </c>
      <c r="F392" s="2">
        <v>9.1</v>
      </c>
      <c r="G392" s="2">
        <v>-79.010989010989007</v>
      </c>
    </row>
    <row r="393" spans="1:7" x14ac:dyDescent="0.35">
      <c r="A393" s="13">
        <v>41031</v>
      </c>
      <c r="B393">
        <v>33</v>
      </c>
      <c r="C393">
        <v>579</v>
      </c>
      <c r="D393" s="2">
        <v>0.22</v>
      </c>
      <c r="E393" s="2">
        <v>1.9447137100000001E-2</v>
      </c>
      <c r="F393" s="2">
        <v>0.9</v>
      </c>
      <c r="G393" s="2">
        <v>-75.555555555555557</v>
      </c>
    </row>
    <row r="394" spans="1:7" x14ac:dyDescent="0.35">
      <c r="A394" s="12">
        <v>41007</v>
      </c>
      <c r="B394">
        <v>33</v>
      </c>
      <c r="C394">
        <v>577</v>
      </c>
      <c r="D394" s="2">
        <v>0</v>
      </c>
      <c r="E394" s="2">
        <v>0</v>
      </c>
      <c r="F394" s="2">
        <v>3.168421052631579</v>
      </c>
      <c r="G394" s="2">
        <v>-100</v>
      </c>
    </row>
    <row r="395" spans="1:7" x14ac:dyDescent="0.35">
      <c r="A395" s="13">
        <v>41536</v>
      </c>
      <c r="B395">
        <v>33</v>
      </c>
      <c r="C395">
        <v>580</v>
      </c>
      <c r="D395" s="2">
        <v>6.37</v>
      </c>
      <c r="E395" s="2">
        <v>0.77227766720000002</v>
      </c>
      <c r="F395" s="2">
        <v>5.8</v>
      </c>
      <c r="G395" s="2">
        <v>9.8275862068965569</v>
      </c>
    </row>
    <row r="396" spans="1:7" x14ac:dyDescent="0.35">
      <c r="A396" s="12">
        <v>40011</v>
      </c>
      <c r="B396">
        <v>33</v>
      </c>
      <c r="C396">
        <v>634</v>
      </c>
      <c r="D396" s="2">
        <v>3.1</v>
      </c>
      <c r="E396" s="2">
        <v>0.57563512719999999</v>
      </c>
      <c r="F396" s="2">
        <v>3.1404255319148935</v>
      </c>
      <c r="G396" s="2">
        <v>-1.2872628726287194</v>
      </c>
    </row>
    <row r="397" spans="1:7" x14ac:dyDescent="0.35">
      <c r="A397" s="13">
        <v>45242</v>
      </c>
      <c r="B397">
        <v>33</v>
      </c>
      <c r="C397">
        <v>587</v>
      </c>
      <c r="D397" s="2">
        <v>0.13</v>
      </c>
      <c r="E397" s="2">
        <v>1.1811957600000001E-2</v>
      </c>
      <c r="F397" s="2">
        <v>5.5</v>
      </c>
      <c r="G397" s="2">
        <v>-97.63636363636364</v>
      </c>
    </row>
    <row r="398" spans="1:7" x14ac:dyDescent="0.35">
      <c r="A398" s="12">
        <v>40394</v>
      </c>
      <c r="B398">
        <v>33</v>
      </c>
      <c r="C398">
        <v>568</v>
      </c>
      <c r="D398" s="2">
        <v>0</v>
      </c>
      <c r="E398" s="2">
        <v>0</v>
      </c>
      <c r="F398" s="2">
        <v>4.9000000000000004</v>
      </c>
      <c r="G398" s="2">
        <v>-100</v>
      </c>
    </row>
    <row r="399" spans="1:7" x14ac:dyDescent="0.35">
      <c r="A399" s="13">
        <v>42057</v>
      </c>
      <c r="B399">
        <v>33</v>
      </c>
      <c r="C399">
        <v>570</v>
      </c>
      <c r="D399" s="2">
        <v>0</v>
      </c>
      <c r="E399" s="2">
        <v>0</v>
      </c>
      <c r="F399" s="2">
        <v>1</v>
      </c>
      <c r="G399" s="2">
        <v>-100</v>
      </c>
    </row>
    <row r="400" spans="1:7" x14ac:dyDescent="0.35">
      <c r="A400" s="12">
        <v>44436</v>
      </c>
      <c r="B400">
        <v>33</v>
      </c>
      <c r="C400">
        <v>594</v>
      </c>
      <c r="D400" s="2">
        <v>0</v>
      </c>
      <c r="E400" s="2">
        <v>0</v>
      </c>
      <c r="F400" s="2">
        <v>1.3</v>
      </c>
      <c r="G400" s="2">
        <v>-100</v>
      </c>
    </row>
    <row r="401" spans="1:7" x14ac:dyDescent="0.35">
      <c r="A401" s="13">
        <v>42255</v>
      </c>
      <c r="B401">
        <v>33</v>
      </c>
      <c r="C401">
        <v>589</v>
      </c>
      <c r="D401" s="2">
        <v>1.77</v>
      </c>
      <c r="E401" s="2">
        <v>0.20250282259999999</v>
      </c>
      <c r="F401" s="2">
        <v>4.3</v>
      </c>
      <c r="G401" s="2">
        <v>-58.837209302325576</v>
      </c>
    </row>
    <row r="402" spans="1:7" x14ac:dyDescent="0.35">
      <c r="A402" s="12">
        <v>40421</v>
      </c>
      <c r="B402">
        <v>7</v>
      </c>
      <c r="C402">
        <v>80</v>
      </c>
      <c r="D402" s="2">
        <v>0</v>
      </c>
      <c r="E402" s="2">
        <v>0</v>
      </c>
      <c r="F402" s="2">
        <v>2.9804154302670631</v>
      </c>
      <c r="G402" s="2">
        <v>-100</v>
      </c>
    </row>
    <row r="403" spans="1:7" x14ac:dyDescent="0.35">
      <c r="A403" s="13">
        <v>42171</v>
      </c>
      <c r="B403">
        <v>27</v>
      </c>
      <c r="C403">
        <v>494</v>
      </c>
      <c r="D403" s="2">
        <v>1.64</v>
      </c>
      <c r="E403" s="2">
        <v>0.59314646159999995</v>
      </c>
      <c r="F403" s="2">
        <v>6.2</v>
      </c>
      <c r="G403" s="2">
        <v>-73.548387096774206</v>
      </c>
    </row>
    <row r="404" spans="1:7" x14ac:dyDescent="0.35">
      <c r="A404" s="12">
        <v>42844</v>
      </c>
      <c r="B404">
        <v>33</v>
      </c>
      <c r="C404">
        <v>576</v>
      </c>
      <c r="D404" s="2">
        <v>0</v>
      </c>
      <c r="E404" s="2">
        <v>0</v>
      </c>
      <c r="F404" s="2">
        <v>0.3</v>
      </c>
      <c r="G404" s="2">
        <v>-100</v>
      </c>
    </row>
    <row r="405" spans="1:7" x14ac:dyDescent="0.35">
      <c r="A405" s="13">
        <v>42746</v>
      </c>
      <c r="B405">
        <v>33</v>
      </c>
      <c r="C405">
        <v>591</v>
      </c>
      <c r="D405" s="2">
        <v>0</v>
      </c>
      <c r="E405" s="2">
        <v>0</v>
      </c>
      <c r="F405" s="2">
        <v>1.2</v>
      </c>
      <c r="G405" s="2">
        <v>-100</v>
      </c>
    </row>
    <row r="406" spans="1:7" x14ac:dyDescent="0.35">
      <c r="A406" s="12">
        <v>40727</v>
      </c>
      <c r="B406">
        <v>33</v>
      </c>
      <c r="C406">
        <v>571</v>
      </c>
      <c r="D406" s="2">
        <v>11.73</v>
      </c>
      <c r="E406" s="2">
        <v>1.8758619696000001</v>
      </c>
      <c r="F406" s="2">
        <v>1.4</v>
      </c>
      <c r="G406" s="2">
        <v>737.85714285714289</v>
      </c>
    </row>
    <row r="407" spans="1:7" x14ac:dyDescent="0.35">
      <c r="A407" s="13">
        <v>41891</v>
      </c>
      <c r="B407">
        <v>33</v>
      </c>
      <c r="C407">
        <v>589</v>
      </c>
      <c r="D407" s="2">
        <v>0</v>
      </c>
      <c r="E407" s="2">
        <v>0</v>
      </c>
      <c r="F407" s="2">
        <v>3</v>
      </c>
      <c r="G407" s="2">
        <v>-100</v>
      </c>
    </row>
    <row r="408" spans="1:7" x14ac:dyDescent="0.35">
      <c r="A408" s="12">
        <v>42013</v>
      </c>
      <c r="B408">
        <v>33</v>
      </c>
      <c r="C408">
        <v>597</v>
      </c>
      <c r="D408" s="2">
        <v>0</v>
      </c>
      <c r="E408" s="2">
        <v>0</v>
      </c>
      <c r="F408" s="2">
        <v>0.5</v>
      </c>
      <c r="G408" s="2">
        <v>-100</v>
      </c>
    </row>
    <row r="409" spans="1:7" x14ac:dyDescent="0.35">
      <c r="A409" s="13">
        <v>41072</v>
      </c>
      <c r="B409">
        <v>33</v>
      </c>
      <c r="C409">
        <v>577</v>
      </c>
      <c r="D409" s="2">
        <v>0</v>
      </c>
      <c r="E409" s="2">
        <v>0</v>
      </c>
      <c r="F409" s="2">
        <v>3.2585365853658534</v>
      </c>
      <c r="G409" s="2">
        <v>-100</v>
      </c>
    </row>
    <row r="410" spans="1:7" x14ac:dyDescent="0.35">
      <c r="A410" s="12">
        <v>43787</v>
      </c>
      <c r="B410">
        <v>33</v>
      </c>
      <c r="C410">
        <v>568</v>
      </c>
      <c r="D410" s="2">
        <v>2.6</v>
      </c>
      <c r="E410" s="2">
        <v>1.17525189E-2</v>
      </c>
      <c r="F410" s="2">
        <v>8.5</v>
      </c>
      <c r="G410" s="2">
        <v>-69.411764705882362</v>
      </c>
    </row>
    <row r="411" spans="1:7" x14ac:dyDescent="0.35">
      <c r="A411" s="13">
        <v>42118</v>
      </c>
      <c r="B411">
        <v>10</v>
      </c>
      <c r="C411">
        <v>203</v>
      </c>
      <c r="D411" s="2">
        <v>0.81</v>
      </c>
      <c r="E411" s="2">
        <v>5.3324945999999998E-2</v>
      </c>
      <c r="F411" s="2">
        <v>1.6</v>
      </c>
      <c r="G411" s="2">
        <v>-49.375</v>
      </c>
    </row>
    <row r="412" spans="1:7" x14ac:dyDescent="0.35">
      <c r="A412" s="12">
        <v>40739</v>
      </c>
      <c r="B412">
        <v>33</v>
      </c>
      <c r="C412">
        <v>569</v>
      </c>
      <c r="D412" s="2">
        <v>13.24</v>
      </c>
      <c r="E412" s="2">
        <v>2.2010979290999999</v>
      </c>
      <c r="F412" s="2">
        <v>1.3</v>
      </c>
      <c r="G412" s="2">
        <v>918.46153846153834</v>
      </c>
    </row>
    <row r="413" spans="1:7" x14ac:dyDescent="0.35">
      <c r="A413" s="13">
        <v>40598</v>
      </c>
      <c r="B413">
        <v>33</v>
      </c>
      <c r="C413">
        <v>586</v>
      </c>
      <c r="D413" s="2">
        <v>1.66</v>
      </c>
      <c r="E413" s="2">
        <v>0.20156595290000001</v>
      </c>
      <c r="F413" s="2">
        <v>0.6</v>
      </c>
      <c r="G413" s="2">
        <v>176.66666666666669</v>
      </c>
    </row>
    <row r="414" spans="1:7" x14ac:dyDescent="0.35">
      <c r="A414" s="12">
        <v>40843</v>
      </c>
      <c r="B414">
        <v>33</v>
      </c>
      <c r="C414">
        <v>581</v>
      </c>
      <c r="D414" s="2">
        <v>9.9600000000000009</v>
      </c>
      <c r="E414" s="2">
        <v>0.62198050199999999</v>
      </c>
      <c r="F414" s="2">
        <v>6.9</v>
      </c>
      <c r="G414" s="2">
        <v>44.347826086956523</v>
      </c>
    </row>
    <row r="415" spans="1:7" x14ac:dyDescent="0.35">
      <c r="A415" s="13">
        <v>44920</v>
      </c>
      <c r="B415">
        <v>33</v>
      </c>
      <c r="C415">
        <v>570</v>
      </c>
      <c r="D415" s="2">
        <v>3.8</v>
      </c>
      <c r="E415" s="2">
        <v>0.49941295029999999</v>
      </c>
      <c r="F415" s="2">
        <v>3.1</v>
      </c>
      <c r="G415" s="2">
        <v>22.580645161290313</v>
      </c>
    </row>
    <row r="416" spans="1:7" x14ac:dyDescent="0.35">
      <c r="A416" s="12">
        <v>43210</v>
      </c>
      <c r="B416">
        <v>33</v>
      </c>
      <c r="C416">
        <v>584</v>
      </c>
      <c r="D416" s="2">
        <v>0</v>
      </c>
      <c r="E416" s="2">
        <v>0</v>
      </c>
      <c r="F416" s="2">
        <v>2.6</v>
      </c>
      <c r="G416" s="2">
        <v>-100</v>
      </c>
    </row>
    <row r="417" spans="1:7" x14ac:dyDescent="0.35">
      <c r="A417" s="13">
        <v>44997</v>
      </c>
      <c r="B417">
        <v>36</v>
      </c>
      <c r="C417">
        <v>501</v>
      </c>
      <c r="D417" s="2">
        <v>0</v>
      </c>
      <c r="E417" s="2">
        <v>0</v>
      </c>
      <c r="F417" s="2">
        <v>0.3</v>
      </c>
      <c r="G417" s="2">
        <v>-100</v>
      </c>
    </row>
    <row r="418" spans="1:7" x14ac:dyDescent="0.35">
      <c r="A418" s="12">
        <v>42817</v>
      </c>
      <c r="B418">
        <v>36</v>
      </c>
      <c r="C418">
        <v>508</v>
      </c>
      <c r="D418" s="2">
        <v>0</v>
      </c>
      <c r="E418" s="2">
        <v>0</v>
      </c>
      <c r="F418" s="2">
        <v>0.3</v>
      </c>
      <c r="G418" s="2">
        <v>-100</v>
      </c>
    </row>
    <row r="419" spans="1:7" x14ac:dyDescent="0.35">
      <c r="A419" s="13">
        <v>42163</v>
      </c>
      <c r="B419">
        <v>36</v>
      </c>
      <c r="C419">
        <v>507</v>
      </c>
      <c r="D419" s="2">
        <v>0.69</v>
      </c>
      <c r="E419" s="2">
        <v>4.2192868000000003E-3</v>
      </c>
      <c r="F419" s="2">
        <v>2.4</v>
      </c>
      <c r="G419" s="2">
        <v>-71.25</v>
      </c>
    </row>
    <row r="420" spans="1:7" x14ac:dyDescent="0.35">
      <c r="A420" s="12">
        <v>45213</v>
      </c>
      <c r="B420">
        <v>36</v>
      </c>
      <c r="C420">
        <v>513</v>
      </c>
      <c r="D420" s="2">
        <v>0</v>
      </c>
      <c r="E420" s="2">
        <v>0</v>
      </c>
      <c r="F420" s="2">
        <v>0.5</v>
      </c>
      <c r="G420" s="2">
        <v>-100</v>
      </c>
    </row>
    <row r="421" spans="1:7" x14ac:dyDescent="0.35">
      <c r="A421" s="13">
        <v>41543</v>
      </c>
      <c r="B421">
        <v>36</v>
      </c>
      <c r="C421">
        <v>514</v>
      </c>
      <c r="D421" s="2">
        <v>0.02</v>
      </c>
      <c r="E421" s="2">
        <v>9.2840823999999992E-3</v>
      </c>
      <c r="F421" s="2">
        <v>5.2</v>
      </c>
      <c r="G421" s="2">
        <v>-99.615384615384627</v>
      </c>
    </row>
    <row r="422" spans="1:7" x14ac:dyDescent="0.35">
      <c r="A422" s="12">
        <v>44976</v>
      </c>
      <c r="B422">
        <v>36</v>
      </c>
      <c r="C422">
        <v>512</v>
      </c>
      <c r="D422" s="2">
        <v>0</v>
      </c>
      <c r="E422" s="2">
        <v>0</v>
      </c>
      <c r="F422" s="2">
        <v>0.6</v>
      </c>
      <c r="G422" s="2">
        <v>-100</v>
      </c>
    </row>
    <row r="423" spans="1:7" x14ac:dyDescent="0.35">
      <c r="A423" s="13">
        <v>44789</v>
      </c>
      <c r="B423">
        <v>38</v>
      </c>
      <c r="C423">
        <v>463</v>
      </c>
      <c r="D423" s="2">
        <v>68.989999999999995</v>
      </c>
      <c r="E423" s="2">
        <v>0.17294135620000001</v>
      </c>
      <c r="F423" s="2">
        <v>3.3557142857142859</v>
      </c>
      <c r="G423" s="2">
        <v>1955.8961260110682</v>
      </c>
    </row>
    <row r="424" spans="1:7" x14ac:dyDescent="0.35">
      <c r="A424" s="12">
        <v>41137</v>
      </c>
      <c r="B424">
        <v>38</v>
      </c>
      <c r="C424">
        <v>465</v>
      </c>
      <c r="D424" s="2">
        <v>0.69</v>
      </c>
      <c r="E424" s="2">
        <v>1.16050674E-2</v>
      </c>
      <c r="F424" s="2">
        <v>3.3557142857142859</v>
      </c>
      <c r="G424" s="2">
        <v>-79.438058748403577</v>
      </c>
    </row>
    <row r="425" spans="1:7" x14ac:dyDescent="0.35">
      <c r="A425" s="13">
        <v>41772</v>
      </c>
      <c r="B425">
        <v>16</v>
      </c>
      <c r="C425">
        <v>272</v>
      </c>
      <c r="D425" s="2">
        <v>3.87</v>
      </c>
      <c r="E425" s="2">
        <v>0.39340202089999998</v>
      </c>
      <c r="F425" s="2">
        <v>9.4</v>
      </c>
      <c r="G425" s="2">
        <v>-58.829787234042556</v>
      </c>
    </row>
    <row r="426" spans="1:7" x14ac:dyDescent="0.35">
      <c r="A426" s="12">
        <v>40314</v>
      </c>
      <c r="B426">
        <v>16</v>
      </c>
      <c r="C426">
        <v>272</v>
      </c>
      <c r="D426" s="2">
        <v>1.74</v>
      </c>
      <c r="E426" s="2">
        <v>0.17678095299999999</v>
      </c>
      <c r="F426" s="2">
        <v>8.6999999999999993</v>
      </c>
      <c r="G426" s="2">
        <v>-80</v>
      </c>
    </row>
    <row r="427" spans="1:7" x14ac:dyDescent="0.35">
      <c r="A427" s="13">
        <v>40026</v>
      </c>
      <c r="B427">
        <v>9</v>
      </c>
      <c r="C427">
        <v>173</v>
      </c>
      <c r="D427" s="2">
        <v>0.15</v>
      </c>
      <c r="E427" s="2">
        <v>1.8991564200000002E-2</v>
      </c>
      <c r="F427" s="2">
        <v>12.6</v>
      </c>
      <c r="G427" s="2">
        <v>-98.809523809523796</v>
      </c>
    </row>
    <row r="428" spans="1:7" x14ac:dyDescent="0.35">
      <c r="A428" s="12">
        <v>40357</v>
      </c>
      <c r="B428">
        <v>20</v>
      </c>
      <c r="C428">
        <v>333</v>
      </c>
      <c r="D428" s="2">
        <v>8.86</v>
      </c>
      <c r="E428" s="2">
        <v>0.54194094829999995</v>
      </c>
      <c r="F428" s="2">
        <v>3.1311111111111125</v>
      </c>
      <c r="G428" s="2">
        <v>182.96664300922626</v>
      </c>
    </row>
    <row r="429" spans="1:7" x14ac:dyDescent="0.35">
      <c r="A429" s="13">
        <v>41122</v>
      </c>
      <c r="B429">
        <v>9</v>
      </c>
      <c r="C429">
        <v>150</v>
      </c>
      <c r="D429" s="2">
        <v>0</v>
      </c>
      <c r="E429" s="2">
        <v>0</v>
      </c>
      <c r="F429" s="2">
        <v>7</v>
      </c>
      <c r="G429" s="2">
        <v>-100</v>
      </c>
    </row>
    <row r="430" spans="1:7" x14ac:dyDescent="0.35">
      <c r="A430" s="12">
        <v>45281</v>
      </c>
      <c r="B430">
        <v>8</v>
      </c>
      <c r="C430">
        <v>104</v>
      </c>
      <c r="D430" s="2">
        <v>0</v>
      </c>
      <c r="E430" s="2">
        <v>0</v>
      </c>
      <c r="F430" s="2">
        <v>0</v>
      </c>
      <c r="G430" s="2">
        <v>0</v>
      </c>
    </row>
    <row r="431" spans="1:7" x14ac:dyDescent="0.35">
      <c r="A431" s="13">
        <v>42382</v>
      </c>
      <c r="B431">
        <v>9</v>
      </c>
      <c r="C431">
        <v>138</v>
      </c>
      <c r="D431" s="2">
        <v>0</v>
      </c>
      <c r="E431" s="2">
        <v>0</v>
      </c>
      <c r="F431" s="2">
        <v>0.1</v>
      </c>
      <c r="G431" s="2">
        <v>-100</v>
      </c>
    </row>
    <row r="432" spans="1:7" x14ac:dyDescent="0.35">
      <c r="A432" s="12">
        <v>44340</v>
      </c>
      <c r="B432">
        <v>9</v>
      </c>
      <c r="C432">
        <v>128</v>
      </c>
      <c r="D432" s="2">
        <v>2.8748484848484854</v>
      </c>
      <c r="E432" s="2">
        <v>0</v>
      </c>
      <c r="F432" s="2">
        <v>0.1</v>
      </c>
      <c r="G432" s="2">
        <v>2774.8484848484854</v>
      </c>
    </row>
    <row r="433" spans="1:7" x14ac:dyDescent="0.35">
      <c r="A433" s="13">
        <v>42220</v>
      </c>
      <c r="B433">
        <v>9</v>
      </c>
      <c r="C433">
        <v>138</v>
      </c>
      <c r="D433" s="2">
        <v>0</v>
      </c>
      <c r="E433" s="2">
        <v>0</v>
      </c>
      <c r="F433" s="2">
        <v>8.4</v>
      </c>
      <c r="G433" s="2">
        <v>-100</v>
      </c>
    </row>
    <row r="434" spans="1:7" x14ac:dyDescent="0.35">
      <c r="A434" s="12">
        <v>41669</v>
      </c>
      <c r="B434">
        <v>8</v>
      </c>
      <c r="C434">
        <v>102</v>
      </c>
      <c r="D434" s="2">
        <v>0</v>
      </c>
      <c r="E434" s="2">
        <v>0</v>
      </c>
      <c r="F434" s="2">
        <v>0.2</v>
      </c>
      <c r="G434" s="2">
        <v>-100</v>
      </c>
    </row>
    <row r="435" spans="1:7" x14ac:dyDescent="0.35">
      <c r="A435" s="13">
        <v>42088</v>
      </c>
      <c r="B435">
        <v>9</v>
      </c>
      <c r="C435">
        <v>140</v>
      </c>
      <c r="D435" s="2">
        <v>0</v>
      </c>
      <c r="E435" s="2">
        <v>0</v>
      </c>
      <c r="F435" s="2">
        <v>0.4</v>
      </c>
      <c r="G435" s="2">
        <v>-100</v>
      </c>
    </row>
    <row r="436" spans="1:7" x14ac:dyDescent="0.35">
      <c r="A436" s="12">
        <v>40498</v>
      </c>
      <c r="B436">
        <v>9</v>
      </c>
      <c r="C436">
        <v>157</v>
      </c>
      <c r="D436" s="2">
        <v>0.03</v>
      </c>
      <c r="E436" s="2">
        <v>2.5845966E-3</v>
      </c>
      <c r="F436" s="2">
        <v>0</v>
      </c>
      <c r="G436" s="2">
        <v>0</v>
      </c>
    </row>
    <row r="437" spans="1:7" x14ac:dyDescent="0.35">
      <c r="A437" s="13">
        <v>44966</v>
      </c>
      <c r="B437">
        <v>9</v>
      </c>
      <c r="C437">
        <v>139</v>
      </c>
      <c r="D437" s="2">
        <v>0</v>
      </c>
      <c r="E437" s="2">
        <v>0</v>
      </c>
      <c r="F437" s="2">
        <v>0.1</v>
      </c>
      <c r="G437" s="2">
        <v>-100</v>
      </c>
    </row>
    <row r="438" spans="1:7" x14ac:dyDescent="0.35">
      <c r="A438" s="12">
        <v>41751</v>
      </c>
      <c r="B438">
        <v>9</v>
      </c>
      <c r="C438">
        <v>186</v>
      </c>
      <c r="D438" s="2">
        <v>0</v>
      </c>
      <c r="E438" s="2">
        <v>0</v>
      </c>
      <c r="F438" s="2">
        <v>0</v>
      </c>
      <c r="G438" s="2">
        <v>0</v>
      </c>
    </row>
    <row r="439" spans="1:7" x14ac:dyDescent="0.35">
      <c r="A439" s="13">
        <v>44721</v>
      </c>
      <c r="B439">
        <v>9</v>
      </c>
      <c r="C439">
        <v>126</v>
      </c>
      <c r="D439" s="2">
        <v>0</v>
      </c>
      <c r="E439" s="2">
        <v>0</v>
      </c>
      <c r="F439" s="2">
        <v>2.5</v>
      </c>
      <c r="G439" s="2">
        <v>-100</v>
      </c>
    </row>
    <row r="440" spans="1:7" x14ac:dyDescent="0.35">
      <c r="A440" s="12">
        <v>44835</v>
      </c>
      <c r="B440">
        <v>9</v>
      </c>
      <c r="C440">
        <v>145</v>
      </c>
      <c r="D440" s="2">
        <v>0</v>
      </c>
      <c r="E440" s="2">
        <v>0</v>
      </c>
      <c r="F440" s="2">
        <v>4.9000000000000004</v>
      </c>
      <c r="G440" s="2">
        <v>-100</v>
      </c>
    </row>
    <row r="441" spans="1:7" x14ac:dyDescent="0.35">
      <c r="A441" s="13">
        <v>43730</v>
      </c>
      <c r="B441">
        <v>9</v>
      </c>
      <c r="C441">
        <v>148</v>
      </c>
      <c r="D441" s="2">
        <v>19.62</v>
      </c>
      <c r="E441" s="2">
        <v>2.2441156385999999</v>
      </c>
      <c r="F441" s="2">
        <v>2.2000000000000002</v>
      </c>
      <c r="G441" s="2">
        <v>791.81818181818176</v>
      </c>
    </row>
    <row r="442" spans="1:7" x14ac:dyDescent="0.35">
      <c r="A442" s="12">
        <v>44697</v>
      </c>
      <c r="B442">
        <v>9</v>
      </c>
      <c r="C442">
        <v>126</v>
      </c>
      <c r="D442" s="2">
        <v>0</v>
      </c>
      <c r="E442" s="2">
        <v>0</v>
      </c>
      <c r="F442" s="2">
        <v>1.2</v>
      </c>
      <c r="G442" s="2">
        <v>-100</v>
      </c>
    </row>
    <row r="443" spans="1:7" x14ac:dyDescent="0.35">
      <c r="A443" s="13">
        <v>43722</v>
      </c>
      <c r="B443">
        <v>9</v>
      </c>
      <c r="C443">
        <v>129</v>
      </c>
      <c r="D443" s="2">
        <v>20.37</v>
      </c>
      <c r="E443" s="2">
        <v>2.6305265386999999</v>
      </c>
      <c r="F443" s="2">
        <v>10.5</v>
      </c>
      <c r="G443" s="2">
        <v>94</v>
      </c>
    </row>
    <row r="444" spans="1:7" x14ac:dyDescent="0.35">
      <c r="A444" s="12">
        <v>43920</v>
      </c>
      <c r="B444">
        <v>9</v>
      </c>
      <c r="C444">
        <v>120</v>
      </c>
      <c r="D444" s="2">
        <v>0</v>
      </c>
      <c r="E444" s="2">
        <v>0</v>
      </c>
      <c r="F444" s="2">
        <v>0.5</v>
      </c>
      <c r="G444" s="2">
        <v>-100</v>
      </c>
    </row>
    <row r="445" spans="1:7" x14ac:dyDescent="0.35">
      <c r="A445" s="13">
        <v>43804</v>
      </c>
      <c r="B445">
        <v>9</v>
      </c>
      <c r="C445">
        <v>151</v>
      </c>
      <c r="D445" s="2">
        <v>0</v>
      </c>
      <c r="E445" s="2">
        <v>0</v>
      </c>
      <c r="F445" s="2">
        <v>0</v>
      </c>
      <c r="G445" s="2">
        <v>0</v>
      </c>
    </row>
    <row r="446" spans="1:7" x14ac:dyDescent="0.35">
      <c r="A446" s="12">
        <v>44562</v>
      </c>
      <c r="B446">
        <v>9</v>
      </c>
      <c r="C446">
        <v>163</v>
      </c>
      <c r="D446" s="2">
        <v>0</v>
      </c>
      <c r="E446" s="2">
        <v>0</v>
      </c>
      <c r="F446" s="2">
        <v>0.3</v>
      </c>
      <c r="G446" s="2">
        <v>-100</v>
      </c>
    </row>
    <row r="447" spans="1:7" x14ac:dyDescent="0.35">
      <c r="A447" s="13">
        <v>41767</v>
      </c>
      <c r="B447">
        <v>9</v>
      </c>
      <c r="C447">
        <v>149</v>
      </c>
      <c r="D447" s="2">
        <v>0</v>
      </c>
      <c r="E447" s="2">
        <v>0</v>
      </c>
      <c r="F447" s="2">
        <v>0</v>
      </c>
      <c r="G447" s="2">
        <v>0</v>
      </c>
    </row>
    <row r="448" spans="1:7" x14ac:dyDescent="0.35">
      <c r="A448" s="12">
        <v>39931</v>
      </c>
      <c r="B448">
        <v>9</v>
      </c>
      <c r="C448">
        <v>121</v>
      </c>
      <c r="D448" s="2">
        <v>0</v>
      </c>
      <c r="E448" s="2">
        <v>0</v>
      </c>
      <c r="F448" s="2">
        <v>0</v>
      </c>
      <c r="G448" s="2">
        <v>0</v>
      </c>
    </row>
    <row r="449" spans="1:7" x14ac:dyDescent="0.35">
      <c r="A449" s="13">
        <v>41730</v>
      </c>
      <c r="B449">
        <v>9</v>
      </c>
      <c r="C449">
        <v>182</v>
      </c>
      <c r="D449" s="2">
        <v>0</v>
      </c>
      <c r="E449" s="2">
        <v>0</v>
      </c>
      <c r="F449" s="2">
        <v>0.1</v>
      </c>
      <c r="G449" s="2">
        <v>-100</v>
      </c>
    </row>
    <row r="450" spans="1:7" x14ac:dyDescent="0.35">
      <c r="A450" s="12">
        <v>43138</v>
      </c>
      <c r="B450">
        <v>9</v>
      </c>
      <c r="C450">
        <v>152</v>
      </c>
      <c r="D450" s="2">
        <v>0</v>
      </c>
      <c r="E450" s="2">
        <v>0</v>
      </c>
      <c r="F450" s="2">
        <v>0.1</v>
      </c>
      <c r="G450" s="2">
        <v>-100</v>
      </c>
    </row>
    <row r="451" spans="1:7" x14ac:dyDescent="0.35">
      <c r="A451" s="13">
        <v>41586</v>
      </c>
      <c r="B451">
        <v>9</v>
      </c>
      <c r="C451">
        <v>186</v>
      </c>
      <c r="D451" s="2">
        <v>0.52</v>
      </c>
      <c r="E451" s="2">
        <v>8.1987780900000001E-2</v>
      </c>
      <c r="F451" s="2">
        <v>0</v>
      </c>
      <c r="G451" s="2">
        <v>0</v>
      </c>
    </row>
    <row r="452" spans="1:7" x14ac:dyDescent="0.35">
      <c r="A452" s="12">
        <v>43617</v>
      </c>
      <c r="B452">
        <v>9</v>
      </c>
      <c r="C452">
        <v>154</v>
      </c>
      <c r="D452" s="2">
        <v>0</v>
      </c>
      <c r="E452" s="2">
        <v>0</v>
      </c>
      <c r="F452" s="2">
        <v>1.8</v>
      </c>
      <c r="G452" s="2">
        <v>-100</v>
      </c>
    </row>
    <row r="453" spans="1:7" x14ac:dyDescent="0.35">
      <c r="A453" s="13">
        <v>44039</v>
      </c>
      <c r="B453">
        <v>9</v>
      </c>
      <c r="C453">
        <v>129</v>
      </c>
      <c r="D453" s="2">
        <v>3.2434782608695651</v>
      </c>
      <c r="E453" s="2">
        <v>0</v>
      </c>
      <c r="F453" s="2">
        <v>9.6</v>
      </c>
      <c r="G453" s="2">
        <v>-66.213768115942031</v>
      </c>
    </row>
    <row r="454" spans="1:7" x14ac:dyDescent="0.35">
      <c r="A454" s="12">
        <v>44147</v>
      </c>
      <c r="B454">
        <v>9</v>
      </c>
      <c r="C454">
        <v>184</v>
      </c>
      <c r="D454" s="2">
        <v>0</v>
      </c>
      <c r="E454" s="2">
        <v>0</v>
      </c>
      <c r="F454" s="2">
        <v>0.1</v>
      </c>
      <c r="G454" s="2">
        <v>-100</v>
      </c>
    </row>
    <row r="455" spans="1:7" x14ac:dyDescent="0.35">
      <c r="A455" s="13">
        <v>40603</v>
      </c>
      <c r="B455">
        <v>9</v>
      </c>
      <c r="C455">
        <v>169</v>
      </c>
      <c r="D455" s="2">
        <v>0</v>
      </c>
      <c r="E455" s="2">
        <v>0</v>
      </c>
      <c r="F455" s="2">
        <v>0.4</v>
      </c>
      <c r="G455" s="2">
        <v>-100</v>
      </c>
    </row>
    <row r="456" spans="1:7" x14ac:dyDescent="0.35">
      <c r="A456" s="12">
        <v>45379</v>
      </c>
      <c r="B456">
        <v>9</v>
      </c>
      <c r="C456">
        <v>169</v>
      </c>
      <c r="D456" s="2">
        <v>3.3909090909090907</v>
      </c>
      <c r="E456" s="2">
        <v>0</v>
      </c>
      <c r="F456" s="2">
        <v>0.3</v>
      </c>
      <c r="G456" s="2">
        <v>1030.3030303030303</v>
      </c>
    </row>
    <row r="457" spans="1:7" x14ac:dyDescent="0.35">
      <c r="A457" s="13">
        <v>42013</v>
      </c>
      <c r="B457">
        <v>33</v>
      </c>
      <c r="C457">
        <v>597</v>
      </c>
      <c r="D457" s="2">
        <v>0</v>
      </c>
      <c r="E457" s="2">
        <v>0</v>
      </c>
      <c r="F457" s="2">
        <v>0.5</v>
      </c>
      <c r="G457" s="2">
        <v>-100</v>
      </c>
    </row>
    <row r="458" spans="1:7" x14ac:dyDescent="0.35">
      <c r="A458" s="12">
        <v>43367</v>
      </c>
      <c r="B458">
        <v>23</v>
      </c>
      <c r="C458">
        <v>423</v>
      </c>
      <c r="D458" s="2">
        <v>14.72</v>
      </c>
      <c r="E458" s="2">
        <v>2.4118428018000002</v>
      </c>
      <c r="F458" s="2">
        <v>7.5</v>
      </c>
      <c r="G458" s="2">
        <v>96.26666666666668</v>
      </c>
    </row>
    <row r="459" spans="1:7" x14ac:dyDescent="0.35">
      <c r="A459" s="13">
        <v>42155</v>
      </c>
      <c r="B459">
        <v>9</v>
      </c>
      <c r="C459">
        <v>149</v>
      </c>
      <c r="D459" s="2">
        <v>0</v>
      </c>
      <c r="E459" s="2">
        <v>0</v>
      </c>
      <c r="F459" s="2">
        <v>0.2</v>
      </c>
      <c r="G459" s="2">
        <v>-100</v>
      </c>
    </row>
    <row r="460" spans="1:7" x14ac:dyDescent="0.35">
      <c r="A460" s="12">
        <v>39943</v>
      </c>
      <c r="B460">
        <v>9</v>
      </c>
      <c r="C460">
        <v>144</v>
      </c>
      <c r="D460" s="2">
        <v>0</v>
      </c>
      <c r="E460" s="2">
        <v>0</v>
      </c>
      <c r="F460" s="2">
        <v>4.1742857142857135</v>
      </c>
      <c r="G460" s="2">
        <v>-100</v>
      </c>
    </row>
    <row r="461" spans="1:7" x14ac:dyDescent="0.35">
      <c r="A461" s="13">
        <v>44467</v>
      </c>
      <c r="B461">
        <v>9</v>
      </c>
      <c r="C461">
        <v>148</v>
      </c>
      <c r="D461" s="2">
        <v>3.43</v>
      </c>
      <c r="E461" s="2">
        <v>0.3918948901</v>
      </c>
      <c r="F461" s="2">
        <v>3.8</v>
      </c>
      <c r="G461" s="2">
        <v>-9.7368421052631486</v>
      </c>
    </row>
    <row r="462" spans="1:7" x14ac:dyDescent="0.35">
      <c r="A462" s="12">
        <v>42913</v>
      </c>
      <c r="B462">
        <v>9</v>
      </c>
      <c r="C462">
        <v>130</v>
      </c>
      <c r="D462" s="2">
        <v>0.55000000000000004</v>
      </c>
      <c r="E462" s="2">
        <v>7.1343501899999995E-2</v>
      </c>
      <c r="F462" s="2">
        <v>5.6</v>
      </c>
      <c r="G462" s="2">
        <v>-90.178571428571431</v>
      </c>
    </row>
    <row r="463" spans="1:7" x14ac:dyDescent="0.35">
      <c r="A463" s="13">
        <v>40034</v>
      </c>
      <c r="B463">
        <v>9</v>
      </c>
      <c r="C463">
        <v>133</v>
      </c>
      <c r="D463" s="2">
        <v>0.01</v>
      </c>
      <c r="E463" s="2">
        <v>1.8813028999999999E-3</v>
      </c>
      <c r="F463" s="2">
        <v>11.2</v>
      </c>
      <c r="G463" s="2">
        <v>-99.910714285714292</v>
      </c>
    </row>
    <row r="464" spans="1:7" x14ac:dyDescent="0.35">
      <c r="A464" s="12">
        <v>42910</v>
      </c>
      <c r="B464">
        <v>9</v>
      </c>
      <c r="C464">
        <v>158</v>
      </c>
      <c r="D464" s="2">
        <v>12.54</v>
      </c>
      <c r="E464" s="2">
        <v>0.86439350069999998</v>
      </c>
      <c r="F464" s="2">
        <v>3.9218749999999991</v>
      </c>
      <c r="G464" s="2">
        <v>219.74501992031875</v>
      </c>
    </row>
    <row r="465" spans="1:7" x14ac:dyDescent="0.35">
      <c r="A465" s="13">
        <v>43128</v>
      </c>
      <c r="B465">
        <v>9</v>
      </c>
      <c r="C465">
        <v>132</v>
      </c>
      <c r="D465" s="2">
        <v>0</v>
      </c>
      <c r="E465" s="2">
        <v>0</v>
      </c>
      <c r="F465" s="2">
        <v>0.5</v>
      </c>
      <c r="G465" s="2">
        <v>-100</v>
      </c>
    </row>
    <row r="466" spans="1:7" x14ac:dyDescent="0.35">
      <c r="A466" s="12">
        <v>43490</v>
      </c>
      <c r="B466">
        <v>9</v>
      </c>
      <c r="C466">
        <v>170</v>
      </c>
      <c r="D466" s="2">
        <v>0.96</v>
      </c>
      <c r="E466" s="2">
        <v>0.1471858999</v>
      </c>
      <c r="F466" s="2">
        <v>0.4</v>
      </c>
      <c r="G466" s="2">
        <v>139.99999999999997</v>
      </c>
    </row>
    <row r="467" spans="1:7" x14ac:dyDescent="0.35">
      <c r="A467" s="13">
        <v>43618</v>
      </c>
      <c r="B467">
        <v>9</v>
      </c>
      <c r="C467">
        <v>128</v>
      </c>
      <c r="D467" s="2">
        <v>0</v>
      </c>
      <c r="E467" s="2">
        <v>0</v>
      </c>
      <c r="F467" s="2">
        <v>0.4</v>
      </c>
      <c r="G467" s="2">
        <v>-100</v>
      </c>
    </row>
    <row r="468" spans="1:7" x14ac:dyDescent="0.35">
      <c r="A468" s="12">
        <v>44744</v>
      </c>
      <c r="B468">
        <v>9</v>
      </c>
      <c r="C468">
        <v>186</v>
      </c>
      <c r="D468" s="2">
        <v>1.04</v>
      </c>
      <c r="E468" s="2">
        <v>0.16225236770000001</v>
      </c>
      <c r="F468" s="2">
        <v>4.5</v>
      </c>
      <c r="G468" s="2">
        <v>-76.888888888888886</v>
      </c>
    </row>
    <row r="469" spans="1:7" x14ac:dyDescent="0.35">
      <c r="A469" s="13">
        <v>42100</v>
      </c>
      <c r="B469">
        <v>9</v>
      </c>
      <c r="C469">
        <v>172</v>
      </c>
      <c r="D469" s="2">
        <v>0</v>
      </c>
      <c r="E469" s="2">
        <v>0</v>
      </c>
      <c r="F469" s="2">
        <v>0.1</v>
      </c>
      <c r="G469" s="2">
        <v>-100</v>
      </c>
    </row>
    <row r="470" spans="1:7" x14ac:dyDescent="0.35">
      <c r="A470" s="12">
        <v>44927</v>
      </c>
      <c r="B470">
        <v>9</v>
      </c>
      <c r="C470">
        <v>123</v>
      </c>
      <c r="D470" s="2">
        <v>0</v>
      </c>
      <c r="E470" s="2">
        <v>0</v>
      </c>
      <c r="F470" s="2">
        <v>0.1</v>
      </c>
      <c r="G470" s="2">
        <v>-100</v>
      </c>
    </row>
    <row r="471" spans="1:7" x14ac:dyDescent="0.35">
      <c r="A471" s="13">
        <v>41228</v>
      </c>
      <c r="B471">
        <v>9</v>
      </c>
      <c r="C471">
        <v>143</v>
      </c>
      <c r="D471" s="2">
        <v>0</v>
      </c>
      <c r="E471" s="2">
        <v>0</v>
      </c>
      <c r="F471" s="2">
        <v>0</v>
      </c>
      <c r="G471" s="2">
        <v>0</v>
      </c>
    </row>
    <row r="472" spans="1:7" x14ac:dyDescent="0.35">
      <c r="A472" s="12">
        <v>43733</v>
      </c>
      <c r="B472">
        <v>9</v>
      </c>
      <c r="C472">
        <v>163</v>
      </c>
      <c r="D472" s="2">
        <v>0.73</v>
      </c>
      <c r="E472" s="2">
        <v>4.39896616E-2</v>
      </c>
      <c r="F472" s="2">
        <v>3.9</v>
      </c>
      <c r="G472" s="2">
        <v>-81.282051282051285</v>
      </c>
    </row>
    <row r="473" spans="1:7" x14ac:dyDescent="0.35">
      <c r="A473" s="13">
        <v>42273</v>
      </c>
      <c r="B473">
        <v>9</v>
      </c>
      <c r="C473">
        <v>166</v>
      </c>
      <c r="D473" s="2">
        <v>0</v>
      </c>
      <c r="E473" s="2">
        <v>0</v>
      </c>
      <c r="F473" s="2">
        <v>2.7</v>
      </c>
      <c r="G473" s="2">
        <v>-100</v>
      </c>
    </row>
    <row r="474" spans="1:7" x14ac:dyDescent="0.35">
      <c r="A474" s="12">
        <v>40830</v>
      </c>
      <c r="B474">
        <v>9</v>
      </c>
      <c r="C474">
        <v>135</v>
      </c>
      <c r="D474" s="2">
        <v>0</v>
      </c>
      <c r="E474" s="2">
        <v>0</v>
      </c>
      <c r="F474" s="2">
        <v>4.908695652173912</v>
      </c>
      <c r="G474" s="2">
        <v>-100</v>
      </c>
    </row>
    <row r="475" spans="1:7" x14ac:dyDescent="0.35">
      <c r="A475" s="13">
        <v>45296</v>
      </c>
      <c r="B475">
        <v>9</v>
      </c>
      <c r="C475">
        <v>144</v>
      </c>
      <c r="D475" s="2">
        <v>0</v>
      </c>
      <c r="E475" s="2">
        <v>0</v>
      </c>
      <c r="F475" s="2">
        <v>4.908695652173912</v>
      </c>
      <c r="G475" s="2">
        <v>-100</v>
      </c>
    </row>
    <row r="476" spans="1:7" x14ac:dyDescent="0.35">
      <c r="A476" s="12">
        <v>45439</v>
      </c>
      <c r="B476">
        <v>9</v>
      </c>
      <c r="C476">
        <v>178</v>
      </c>
      <c r="D476" s="2">
        <v>3.8824000000000001</v>
      </c>
      <c r="E476" s="2">
        <v>0.52414564996800006</v>
      </c>
      <c r="F476" s="2">
        <v>4.908695652173912</v>
      </c>
      <c r="G476" s="2">
        <v>-20.907705934455254</v>
      </c>
    </row>
    <row r="477" spans="1:7" x14ac:dyDescent="0.35">
      <c r="A477" s="13">
        <v>41781</v>
      </c>
      <c r="B477">
        <v>9</v>
      </c>
      <c r="C477">
        <v>168</v>
      </c>
      <c r="D477" s="2">
        <v>0</v>
      </c>
      <c r="E477" s="2">
        <v>0</v>
      </c>
      <c r="F477" s="2">
        <v>0.7</v>
      </c>
      <c r="G477" s="2">
        <v>-100</v>
      </c>
    </row>
    <row r="478" spans="1:7" x14ac:dyDescent="0.35">
      <c r="A478" s="12">
        <v>41513</v>
      </c>
      <c r="B478">
        <v>5</v>
      </c>
      <c r="C478">
        <v>48</v>
      </c>
      <c r="D478" s="2">
        <v>1.36</v>
      </c>
      <c r="E478" s="2">
        <v>7.6893508799999996E-2</v>
      </c>
      <c r="F478" s="2">
        <v>11.4</v>
      </c>
      <c r="G478" s="2">
        <v>-88.070175438596493</v>
      </c>
    </row>
    <row r="479" spans="1:7" x14ac:dyDescent="0.35">
      <c r="A479" s="13">
        <v>41045</v>
      </c>
      <c r="B479">
        <v>5</v>
      </c>
      <c r="C479">
        <v>56</v>
      </c>
      <c r="D479" s="2">
        <v>0</v>
      </c>
      <c r="E479" s="2">
        <v>0</v>
      </c>
      <c r="F479" s="2">
        <v>1.6</v>
      </c>
      <c r="G479" s="2">
        <v>-100</v>
      </c>
    </row>
    <row r="480" spans="1:7" x14ac:dyDescent="0.35">
      <c r="A480" s="12">
        <v>40210</v>
      </c>
      <c r="B480">
        <v>5</v>
      </c>
      <c r="C480">
        <v>52</v>
      </c>
      <c r="D480" s="2">
        <v>0</v>
      </c>
      <c r="E480" s="2">
        <v>0</v>
      </c>
      <c r="F480" s="2">
        <v>1.5</v>
      </c>
      <c r="G480" s="2">
        <v>-100</v>
      </c>
    </row>
    <row r="481" spans="1:7" x14ac:dyDescent="0.35">
      <c r="A481" s="13">
        <v>41479</v>
      </c>
      <c r="B481">
        <v>5</v>
      </c>
      <c r="C481">
        <v>55</v>
      </c>
      <c r="D481" s="2">
        <v>15.13</v>
      </c>
      <c r="E481" s="2">
        <v>2.0131443077000002</v>
      </c>
      <c r="F481" s="2">
        <v>10.199999999999999</v>
      </c>
      <c r="G481" s="2">
        <v>48.33333333333335</v>
      </c>
    </row>
    <row r="482" spans="1:7" x14ac:dyDescent="0.35">
      <c r="A482" s="12">
        <v>44970</v>
      </c>
      <c r="B482">
        <v>5</v>
      </c>
      <c r="C482">
        <v>48</v>
      </c>
      <c r="D482" s="2">
        <v>0</v>
      </c>
      <c r="E482" s="2">
        <v>0</v>
      </c>
      <c r="F482" s="2">
        <v>1.5</v>
      </c>
      <c r="G482" s="2">
        <v>-100</v>
      </c>
    </row>
    <row r="483" spans="1:7" x14ac:dyDescent="0.35">
      <c r="A483" s="13">
        <v>42811</v>
      </c>
      <c r="B483">
        <v>5</v>
      </c>
      <c r="C483">
        <v>47</v>
      </c>
      <c r="D483" s="2">
        <v>5.29</v>
      </c>
      <c r="E483" s="2">
        <v>1.4269175153</v>
      </c>
      <c r="F483" s="2">
        <v>3.1</v>
      </c>
      <c r="G483" s="2">
        <v>70.645161290322577</v>
      </c>
    </row>
    <row r="484" spans="1:7" x14ac:dyDescent="0.35">
      <c r="A484" s="12">
        <v>42930</v>
      </c>
      <c r="B484">
        <v>5</v>
      </c>
      <c r="C484">
        <v>49</v>
      </c>
      <c r="D484" s="2">
        <v>1.52</v>
      </c>
      <c r="E484" s="2">
        <v>0.16019907229999999</v>
      </c>
      <c r="F484" s="2">
        <v>19.2</v>
      </c>
      <c r="G484" s="2">
        <v>-92.083333333333343</v>
      </c>
    </row>
    <row r="485" spans="1:7" x14ac:dyDescent="0.35">
      <c r="A485" s="13">
        <v>43971</v>
      </c>
      <c r="B485">
        <v>19</v>
      </c>
      <c r="C485">
        <v>304</v>
      </c>
      <c r="D485" s="2">
        <v>30.77</v>
      </c>
      <c r="E485" s="2">
        <v>5.8301312279999999</v>
      </c>
      <c r="F485" s="2">
        <v>1.3</v>
      </c>
      <c r="G485" s="2">
        <v>2266.9230769230767</v>
      </c>
    </row>
    <row r="486" spans="1:7" x14ac:dyDescent="0.35">
      <c r="A486" s="12">
        <v>40052</v>
      </c>
      <c r="B486">
        <v>19</v>
      </c>
      <c r="C486">
        <v>311</v>
      </c>
      <c r="D486" s="2">
        <v>14.31</v>
      </c>
      <c r="E486" s="2">
        <v>1.5689233669</v>
      </c>
      <c r="F486" s="2">
        <v>6.8</v>
      </c>
      <c r="G486" s="2">
        <v>110.44117647058825</v>
      </c>
    </row>
    <row r="487" spans="1:7" x14ac:dyDescent="0.35">
      <c r="A487" s="13">
        <v>43667</v>
      </c>
      <c r="B487">
        <v>19</v>
      </c>
      <c r="C487">
        <v>313</v>
      </c>
      <c r="D487" s="2">
        <v>3.71</v>
      </c>
      <c r="E487" s="2">
        <v>0.1824013874</v>
      </c>
      <c r="F487" s="2">
        <v>11.6</v>
      </c>
      <c r="G487" s="2">
        <v>-68.017241379310349</v>
      </c>
    </row>
    <row r="488" spans="1:7" x14ac:dyDescent="0.35">
      <c r="A488" s="12">
        <v>41734</v>
      </c>
      <c r="B488">
        <v>19</v>
      </c>
      <c r="C488">
        <v>319</v>
      </c>
      <c r="D488" s="2">
        <v>0</v>
      </c>
      <c r="E488" s="2">
        <v>0</v>
      </c>
      <c r="F488" s="2">
        <v>2.1</v>
      </c>
      <c r="G488" s="2">
        <v>-100</v>
      </c>
    </row>
    <row r="489" spans="1:7" x14ac:dyDescent="0.35">
      <c r="A489" s="13">
        <v>40569</v>
      </c>
      <c r="B489">
        <v>19</v>
      </c>
      <c r="C489">
        <v>316</v>
      </c>
      <c r="D489" s="2">
        <v>0</v>
      </c>
      <c r="E489" s="2">
        <v>0</v>
      </c>
      <c r="F489" s="2">
        <v>0.3</v>
      </c>
      <c r="G489" s="2">
        <v>-100</v>
      </c>
    </row>
    <row r="490" spans="1:7" x14ac:dyDescent="0.35">
      <c r="A490" s="12">
        <v>43416</v>
      </c>
      <c r="B490">
        <v>19</v>
      </c>
      <c r="C490">
        <v>319</v>
      </c>
      <c r="D490" s="2">
        <v>0</v>
      </c>
      <c r="E490" s="2">
        <v>0</v>
      </c>
      <c r="F490" s="2">
        <v>0.7</v>
      </c>
      <c r="G490" s="2">
        <v>-100</v>
      </c>
    </row>
    <row r="491" spans="1:7" x14ac:dyDescent="0.35">
      <c r="A491" s="13">
        <v>41278</v>
      </c>
      <c r="B491">
        <v>19</v>
      </c>
      <c r="C491">
        <v>316</v>
      </c>
      <c r="D491" s="2">
        <v>0</v>
      </c>
      <c r="E491" s="2">
        <v>0</v>
      </c>
      <c r="F491" s="2">
        <v>1.2</v>
      </c>
      <c r="G491" s="2">
        <v>-100</v>
      </c>
    </row>
    <row r="492" spans="1:7" x14ac:dyDescent="0.35">
      <c r="A492" s="12">
        <v>42551</v>
      </c>
      <c r="B492">
        <v>19</v>
      </c>
      <c r="C492">
        <v>316</v>
      </c>
      <c r="D492" s="2">
        <v>0</v>
      </c>
      <c r="E492" s="2">
        <v>0</v>
      </c>
      <c r="F492" s="2">
        <v>9.3000000000000007</v>
      </c>
      <c r="G492" s="2">
        <v>-100</v>
      </c>
    </row>
    <row r="493" spans="1:7" x14ac:dyDescent="0.35">
      <c r="A493" s="13">
        <v>45302</v>
      </c>
      <c r="B493">
        <v>19</v>
      </c>
      <c r="C493">
        <v>321</v>
      </c>
      <c r="D493" s="2">
        <v>0</v>
      </c>
      <c r="E493" s="2">
        <v>0</v>
      </c>
      <c r="F493" s="2">
        <v>0.8</v>
      </c>
      <c r="G493" s="2">
        <v>-100</v>
      </c>
    </row>
    <row r="494" spans="1:7" x14ac:dyDescent="0.35">
      <c r="A494" s="12">
        <v>41640</v>
      </c>
      <c r="B494">
        <v>19</v>
      </c>
      <c r="C494">
        <v>315</v>
      </c>
      <c r="D494" s="2">
        <v>0</v>
      </c>
      <c r="E494" s="2">
        <v>0</v>
      </c>
      <c r="F494" s="2">
        <v>4.9333333333333336</v>
      </c>
      <c r="G494" s="2">
        <v>-100</v>
      </c>
    </row>
    <row r="495" spans="1:7" x14ac:dyDescent="0.35">
      <c r="A495" s="13">
        <v>43676</v>
      </c>
      <c r="B495">
        <v>19</v>
      </c>
      <c r="C495">
        <v>310</v>
      </c>
      <c r="D495" s="2">
        <v>3.03</v>
      </c>
      <c r="E495" s="2">
        <v>0.2231941727</v>
      </c>
      <c r="F495" s="2">
        <v>9.3000000000000007</v>
      </c>
      <c r="G495" s="2">
        <v>-67.419354838709694</v>
      </c>
    </row>
    <row r="496" spans="1:7" x14ac:dyDescent="0.35">
      <c r="A496" s="12">
        <v>43089</v>
      </c>
      <c r="B496">
        <v>19</v>
      </c>
      <c r="C496">
        <v>304</v>
      </c>
      <c r="D496" s="2">
        <v>0</v>
      </c>
      <c r="E496" s="2">
        <v>0</v>
      </c>
      <c r="F496" s="2">
        <v>0.3</v>
      </c>
      <c r="G496" s="2">
        <v>-100</v>
      </c>
    </row>
    <row r="497" spans="1:7" x14ac:dyDescent="0.35">
      <c r="A497" s="13">
        <v>41639</v>
      </c>
      <c r="B497">
        <v>19</v>
      </c>
      <c r="C497">
        <v>317</v>
      </c>
      <c r="D497" s="2">
        <v>0</v>
      </c>
      <c r="E497" s="2">
        <v>0</v>
      </c>
      <c r="F497" s="2">
        <v>5</v>
      </c>
      <c r="G497" s="2">
        <v>-100</v>
      </c>
    </row>
    <row r="498" spans="1:7" x14ac:dyDescent="0.35">
      <c r="A498" s="12">
        <v>44933</v>
      </c>
      <c r="B498">
        <v>19</v>
      </c>
      <c r="C498">
        <v>304</v>
      </c>
      <c r="D498" s="2">
        <v>0</v>
      </c>
      <c r="E498" s="2">
        <v>0</v>
      </c>
      <c r="F498" s="2">
        <v>0.7</v>
      </c>
      <c r="G498" s="2">
        <v>-100</v>
      </c>
    </row>
    <row r="499" spans="1:7" x14ac:dyDescent="0.35">
      <c r="A499" s="13">
        <v>43654</v>
      </c>
      <c r="B499">
        <v>19</v>
      </c>
      <c r="C499">
        <v>704</v>
      </c>
      <c r="D499" s="2">
        <v>2.87</v>
      </c>
      <c r="E499" s="2">
        <v>0.68435259729999998</v>
      </c>
      <c r="F499" s="2">
        <v>9.5</v>
      </c>
      <c r="G499" s="2">
        <v>-69.78947368421052</v>
      </c>
    </row>
    <row r="500" spans="1:7" x14ac:dyDescent="0.35">
      <c r="A500" s="12">
        <v>42433</v>
      </c>
      <c r="B500">
        <v>19</v>
      </c>
      <c r="C500">
        <v>313</v>
      </c>
      <c r="D500" s="2">
        <v>0</v>
      </c>
      <c r="E500" s="2">
        <v>0</v>
      </c>
      <c r="F500" s="2">
        <v>0.3</v>
      </c>
      <c r="G500" s="2">
        <v>-100</v>
      </c>
    </row>
    <row r="501" spans="1:7" x14ac:dyDescent="0.35">
      <c r="A501" s="13">
        <v>41157</v>
      </c>
      <c r="B501">
        <v>19</v>
      </c>
      <c r="C501">
        <v>313</v>
      </c>
      <c r="D501" s="2">
        <v>19.07</v>
      </c>
      <c r="E501" s="2">
        <v>0.9374840928</v>
      </c>
      <c r="F501" s="2">
        <v>9.5</v>
      </c>
      <c r="G501" s="2">
        <v>100.73684210526316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E4CFB-04DC-452D-8253-A2C91D638B18}">
  <dimension ref="A1:B501"/>
  <sheetViews>
    <sheetView workbookViewId="0">
      <selection activeCell="N5" sqref="N5"/>
    </sheetView>
  </sheetViews>
  <sheetFormatPr defaultRowHeight="14.5" x14ac:dyDescent="0.35"/>
  <cols>
    <col min="1" max="1" width="12.26953125" customWidth="1"/>
    <col min="2" max="2" width="25" customWidth="1"/>
  </cols>
  <sheetData>
    <row r="1" spans="1:2" x14ac:dyDescent="0.35">
      <c r="A1" s="6" t="s">
        <v>431</v>
      </c>
      <c r="B1" s="10" t="s">
        <v>406</v>
      </c>
    </row>
    <row r="2" spans="1:2" x14ac:dyDescent="0.35">
      <c r="A2" s="8">
        <v>35</v>
      </c>
      <c r="B2" t="s">
        <v>167</v>
      </c>
    </row>
    <row r="3" spans="1:2" x14ac:dyDescent="0.35">
      <c r="A3" s="9">
        <v>35</v>
      </c>
      <c r="B3" t="s">
        <v>167</v>
      </c>
    </row>
    <row r="4" spans="1:2" x14ac:dyDescent="0.35">
      <c r="A4" s="8">
        <v>35</v>
      </c>
      <c r="B4" t="s">
        <v>167</v>
      </c>
    </row>
    <row r="5" spans="1:2" x14ac:dyDescent="0.35">
      <c r="A5" s="9">
        <v>28</v>
      </c>
      <c r="B5" t="s">
        <v>39</v>
      </c>
    </row>
    <row r="6" spans="1:2" x14ac:dyDescent="0.35">
      <c r="A6" s="8">
        <v>28</v>
      </c>
      <c r="B6" t="s">
        <v>39</v>
      </c>
    </row>
    <row r="7" spans="1:2" x14ac:dyDescent="0.35">
      <c r="A7" s="9">
        <v>28</v>
      </c>
      <c r="B7" t="s">
        <v>39</v>
      </c>
    </row>
    <row r="8" spans="1:2" x14ac:dyDescent="0.35">
      <c r="A8" s="8">
        <v>28</v>
      </c>
      <c r="B8" t="s">
        <v>39</v>
      </c>
    </row>
    <row r="9" spans="1:2" x14ac:dyDescent="0.35">
      <c r="A9" s="9">
        <v>28</v>
      </c>
      <c r="B9" t="s">
        <v>39</v>
      </c>
    </row>
    <row r="10" spans="1:2" x14ac:dyDescent="0.35">
      <c r="A10" s="8">
        <v>28</v>
      </c>
      <c r="B10" t="s">
        <v>39</v>
      </c>
    </row>
    <row r="11" spans="1:2" x14ac:dyDescent="0.35">
      <c r="A11" s="9">
        <v>28</v>
      </c>
      <c r="B11" t="s">
        <v>39</v>
      </c>
    </row>
    <row r="12" spans="1:2" x14ac:dyDescent="0.35">
      <c r="A12" s="8">
        <v>28</v>
      </c>
      <c r="B12" t="s">
        <v>39</v>
      </c>
    </row>
    <row r="13" spans="1:2" x14ac:dyDescent="0.35">
      <c r="A13" s="9">
        <v>28</v>
      </c>
      <c r="B13" t="s">
        <v>39</v>
      </c>
    </row>
    <row r="14" spans="1:2" x14ac:dyDescent="0.35">
      <c r="A14" s="8">
        <v>28</v>
      </c>
      <c r="B14" t="s">
        <v>39</v>
      </c>
    </row>
    <row r="15" spans="1:2" x14ac:dyDescent="0.35">
      <c r="A15" s="9">
        <v>28</v>
      </c>
      <c r="B15" t="s">
        <v>39</v>
      </c>
    </row>
    <row r="16" spans="1:2" x14ac:dyDescent="0.35">
      <c r="A16" s="8">
        <v>28</v>
      </c>
      <c r="B16" t="s">
        <v>39</v>
      </c>
    </row>
    <row r="17" spans="1:2" x14ac:dyDescent="0.35">
      <c r="A17" s="9">
        <v>28</v>
      </c>
      <c r="B17" t="s">
        <v>39</v>
      </c>
    </row>
    <row r="18" spans="1:2" x14ac:dyDescent="0.35">
      <c r="A18" s="8">
        <v>12</v>
      </c>
      <c r="B18" t="s">
        <v>65</v>
      </c>
    </row>
    <row r="19" spans="1:2" x14ac:dyDescent="0.35">
      <c r="A19" s="9">
        <v>12</v>
      </c>
      <c r="B19" t="s">
        <v>65</v>
      </c>
    </row>
    <row r="20" spans="1:2" x14ac:dyDescent="0.35">
      <c r="A20" s="8">
        <v>12</v>
      </c>
      <c r="B20" t="s">
        <v>65</v>
      </c>
    </row>
    <row r="21" spans="1:2" x14ac:dyDescent="0.35">
      <c r="A21" s="9">
        <v>12</v>
      </c>
      <c r="B21" t="s">
        <v>65</v>
      </c>
    </row>
    <row r="22" spans="1:2" x14ac:dyDescent="0.35">
      <c r="A22" s="8">
        <v>12</v>
      </c>
      <c r="B22" t="s">
        <v>65</v>
      </c>
    </row>
    <row r="23" spans="1:2" x14ac:dyDescent="0.35">
      <c r="A23" s="9">
        <v>12</v>
      </c>
      <c r="B23" t="s">
        <v>65</v>
      </c>
    </row>
    <row r="24" spans="1:2" x14ac:dyDescent="0.35">
      <c r="A24" s="8">
        <v>12</v>
      </c>
      <c r="B24" t="s">
        <v>65</v>
      </c>
    </row>
    <row r="25" spans="1:2" x14ac:dyDescent="0.35">
      <c r="A25" s="9">
        <v>12</v>
      </c>
      <c r="B25" t="s">
        <v>65</v>
      </c>
    </row>
    <row r="26" spans="1:2" x14ac:dyDescent="0.35">
      <c r="A26" s="8">
        <v>18</v>
      </c>
      <c r="B26" t="s">
        <v>22</v>
      </c>
    </row>
    <row r="27" spans="1:2" x14ac:dyDescent="0.35">
      <c r="A27" s="9">
        <v>18</v>
      </c>
      <c r="B27" t="s">
        <v>22</v>
      </c>
    </row>
    <row r="28" spans="1:2" x14ac:dyDescent="0.35">
      <c r="A28" s="8">
        <v>18</v>
      </c>
      <c r="B28" t="s">
        <v>22</v>
      </c>
    </row>
    <row r="29" spans="1:2" x14ac:dyDescent="0.35">
      <c r="A29" s="9">
        <v>18</v>
      </c>
      <c r="B29" t="s">
        <v>22</v>
      </c>
    </row>
    <row r="30" spans="1:2" x14ac:dyDescent="0.35">
      <c r="A30" s="8">
        <v>18</v>
      </c>
      <c r="B30" t="s">
        <v>22</v>
      </c>
    </row>
    <row r="31" spans="1:2" x14ac:dyDescent="0.35">
      <c r="A31" s="9">
        <v>18</v>
      </c>
      <c r="B31" t="s">
        <v>22</v>
      </c>
    </row>
    <row r="32" spans="1:2" x14ac:dyDescent="0.35">
      <c r="A32" s="8">
        <v>18</v>
      </c>
      <c r="B32" t="s">
        <v>22</v>
      </c>
    </row>
    <row r="33" spans="1:2" x14ac:dyDescent="0.35">
      <c r="A33" s="9">
        <v>18</v>
      </c>
      <c r="B33" t="s">
        <v>22</v>
      </c>
    </row>
    <row r="34" spans="1:2" x14ac:dyDescent="0.35">
      <c r="A34" s="8">
        <v>18</v>
      </c>
      <c r="B34" t="s">
        <v>22</v>
      </c>
    </row>
    <row r="35" spans="1:2" x14ac:dyDescent="0.35">
      <c r="A35" s="9">
        <v>18</v>
      </c>
      <c r="B35" t="s">
        <v>22</v>
      </c>
    </row>
    <row r="36" spans="1:2" x14ac:dyDescent="0.35">
      <c r="A36" s="8">
        <v>18</v>
      </c>
      <c r="B36" t="s">
        <v>22</v>
      </c>
    </row>
    <row r="37" spans="1:2" x14ac:dyDescent="0.35">
      <c r="A37" s="9">
        <v>18</v>
      </c>
      <c r="B37" t="s">
        <v>22</v>
      </c>
    </row>
    <row r="38" spans="1:2" x14ac:dyDescent="0.35">
      <c r="A38" s="8">
        <v>18</v>
      </c>
      <c r="B38" t="s">
        <v>22</v>
      </c>
    </row>
    <row r="39" spans="1:2" x14ac:dyDescent="0.35">
      <c r="A39" s="9">
        <v>18</v>
      </c>
      <c r="B39" t="s">
        <v>22</v>
      </c>
    </row>
    <row r="40" spans="1:2" x14ac:dyDescent="0.35">
      <c r="A40" s="8">
        <v>18</v>
      </c>
      <c r="B40" t="s">
        <v>22</v>
      </c>
    </row>
    <row r="41" spans="1:2" x14ac:dyDescent="0.35">
      <c r="A41" s="9">
        <v>18</v>
      </c>
      <c r="B41" t="s">
        <v>22</v>
      </c>
    </row>
    <row r="42" spans="1:2" x14ac:dyDescent="0.35">
      <c r="A42" s="8">
        <v>18</v>
      </c>
      <c r="B42" t="s">
        <v>22</v>
      </c>
    </row>
    <row r="43" spans="1:2" x14ac:dyDescent="0.35">
      <c r="A43" s="9">
        <v>18</v>
      </c>
      <c r="B43" t="s">
        <v>22</v>
      </c>
    </row>
    <row r="44" spans="1:2" x14ac:dyDescent="0.35">
      <c r="A44" s="8">
        <v>18</v>
      </c>
      <c r="B44" t="s">
        <v>22</v>
      </c>
    </row>
    <row r="45" spans="1:2" x14ac:dyDescent="0.35">
      <c r="A45" s="9">
        <v>18</v>
      </c>
      <c r="B45" t="s">
        <v>22</v>
      </c>
    </row>
    <row r="46" spans="1:2" x14ac:dyDescent="0.35">
      <c r="A46" s="8">
        <v>18</v>
      </c>
      <c r="B46" t="s">
        <v>22</v>
      </c>
    </row>
    <row r="47" spans="1:2" x14ac:dyDescent="0.35">
      <c r="A47" s="9">
        <v>18</v>
      </c>
      <c r="B47" t="s">
        <v>22</v>
      </c>
    </row>
    <row r="48" spans="1:2" x14ac:dyDescent="0.35">
      <c r="A48" s="8">
        <v>18</v>
      </c>
      <c r="B48" t="s">
        <v>22</v>
      </c>
    </row>
    <row r="49" spans="1:2" x14ac:dyDescent="0.35">
      <c r="A49" s="9">
        <v>10</v>
      </c>
      <c r="B49" t="s">
        <v>7</v>
      </c>
    </row>
    <row r="50" spans="1:2" x14ac:dyDescent="0.35">
      <c r="A50" s="8">
        <v>10</v>
      </c>
      <c r="B50" t="s">
        <v>7</v>
      </c>
    </row>
    <row r="51" spans="1:2" x14ac:dyDescent="0.35">
      <c r="A51" s="9">
        <v>10</v>
      </c>
      <c r="B51" t="s">
        <v>7</v>
      </c>
    </row>
    <row r="52" spans="1:2" x14ac:dyDescent="0.35">
      <c r="A52" s="8">
        <v>10</v>
      </c>
      <c r="B52" t="s">
        <v>7</v>
      </c>
    </row>
    <row r="53" spans="1:2" x14ac:dyDescent="0.35">
      <c r="A53" s="9">
        <v>10</v>
      </c>
      <c r="B53" t="s">
        <v>7</v>
      </c>
    </row>
    <row r="54" spans="1:2" x14ac:dyDescent="0.35">
      <c r="A54" s="8">
        <v>10</v>
      </c>
      <c r="B54" t="s">
        <v>7</v>
      </c>
    </row>
    <row r="55" spans="1:2" x14ac:dyDescent="0.35">
      <c r="A55" s="9">
        <v>10</v>
      </c>
      <c r="B55" t="s">
        <v>7</v>
      </c>
    </row>
    <row r="56" spans="1:2" x14ac:dyDescent="0.35">
      <c r="A56" s="8">
        <v>10</v>
      </c>
      <c r="B56" t="s">
        <v>7</v>
      </c>
    </row>
    <row r="57" spans="1:2" x14ac:dyDescent="0.35">
      <c r="A57" s="9">
        <v>10</v>
      </c>
      <c r="B57" t="s">
        <v>7</v>
      </c>
    </row>
    <row r="58" spans="1:2" x14ac:dyDescent="0.35">
      <c r="A58" s="8">
        <v>10</v>
      </c>
      <c r="B58" t="s">
        <v>7</v>
      </c>
    </row>
    <row r="59" spans="1:2" x14ac:dyDescent="0.35">
      <c r="A59" s="9">
        <v>10</v>
      </c>
      <c r="B59" t="s">
        <v>7</v>
      </c>
    </row>
    <row r="60" spans="1:2" x14ac:dyDescent="0.35">
      <c r="A60" s="8">
        <v>10</v>
      </c>
      <c r="B60" t="s">
        <v>7</v>
      </c>
    </row>
    <row r="61" spans="1:2" x14ac:dyDescent="0.35">
      <c r="A61" s="9">
        <v>10</v>
      </c>
      <c r="B61" t="s">
        <v>7</v>
      </c>
    </row>
    <row r="62" spans="1:2" x14ac:dyDescent="0.35">
      <c r="A62" s="8">
        <v>10</v>
      </c>
      <c r="B62" t="s">
        <v>7</v>
      </c>
    </row>
    <row r="63" spans="1:2" x14ac:dyDescent="0.35">
      <c r="A63" s="9">
        <v>10</v>
      </c>
      <c r="B63" t="s">
        <v>7</v>
      </c>
    </row>
    <row r="64" spans="1:2" x14ac:dyDescent="0.35">
      <c r="A64" s="8">
        <v>10</v>
      </c>
      <c r="B64" t="s">
        <v>7</v>
      </c>
    </row>
    <row r="65" spans="1:2" x14ac:dyDescent="0.35">
      <c r="A65" s="9">
        <v>10</v>
      </c>
      <c r="B65" t="s">
        <v>7</v>
      </c>
    </row>
    <row r="66" spans="1:2" x14ac:dyDescent="0.35">
      <c r="A66" s="8">
        <v>10</v>
      </c>
      <c r="B66" t="s">
        <v>7</v>
      </c>
    </row>
    <row r="67" spans="1:2" x14ac:dyDescent="0.35">
      <c r="A67" s="9">
        <v>10</v>
      </c>
      <c r="B67" t="s">
        <v>7</v>
      </c>
    </row>
    <row r="68" spans="1:2" x14ac:dyDescent="0.35">
      <c r="A68" s="8">
        <v>10</v>
      </c>
      <c r="B68" t="s">
        <v>7</v>
      </c>
    </row>
    <row r="69" spans="1:2" x14ac:dyDescent="0.35">
      <c r="A69" s="9">
        <v>10</v>
      </c>
      <c r="B69" t="s">
        <v>7</v>
      </c>
    </row>
    <row r="70" spans="1:2" x14ac:dyDescent="0.35">
      <c r="A70" s="8">
        <v>10</v>
      </c>
      <c r="B70" t="s">
        <v>7</v>
      </c>
    </row>
    <row r="71" spans="1:2" x14ac:dyDescent="0.35">
      <c r="A71" s="9">
        <v>10</v>
      </c>
      <c r="B71" t="s">
        <v>7</v>
      </c>
    </row>
    <row r="72" spans="1:2" x14ac:dyDescent="0.35">
      <c r="A72" s="8">
        <v>10</v>
      </c>
      <c r="B72" t="s">
        <v>7</v>
      </c>
    </row>
    <row r="73" spans="1:2" x14ac:dyDescent="0.35">
      <c r="A73" s="9">
        <v>10</v>
      </c>
      <c r="B73" t="s">
        <v>7</v>
      </c>
    </row>
    <row r="74" spans="1:2" x14ac:dyDescent="0.35">
      <c r="A74" s="8">
        <v>10</v>
      </c>
      <c r="B74" t="s">
        <v>7</v>
      </c>
    </row>
    <row r="75" spans="1:2" x14ac:dyDescent="0.35">
      <c r="A75" s="9">
        <v>10</v>
      </c>
      <c r="B75" t="s">
        <v>7</v>
      </c>
    </row>
    <row r="76" spans="1:2" x14ac:dyDescent="0.35">
      <c r="A76" s="8">
        <v>10</v>
      </c>
      <c r="B76" t="s">
        <v>7</v>
      </c>
    </row>
    <row r="77" spans="1:2" x14ac:dyDescent="0.35">
      <c r="A77" s="9">
        <v>10</v>
      </c>
      <c r="B77" t="s">
        <v>7</v>
      </c>
    </row>
    <row r="78" spans="1:2" x14ac:dyDescent="0.35">
      <c r="A78" s="8">
        <v>4</v>
      </c>
      <c r="B78" t="s">
        <v>142</v>
      </c>
    </row>
    <row r="79" spans="1:2" x14ac:dyDescent="0.35">
      <c r="A79" s="9">
        <v>22</v>
      </c>
      <c r="B79" t="s">
        <v>20</v>
      </c>
    </row>
    <row r="80" spans="1:2" x14ac:dyDescent="0.35">
      <c r="A80" s="8">
        <v>22</v>
      </c>
      <c r="B80" t="s">
        <v>20</v>
      </c>
    </row>
    <row r="81" spans="1:2" x14ac:dyDescent="0.35">
      <c r="A81" s="9">
        <v>22</v>
      </c>
      <c r="B81" t="s">
        <v>20</v>
      </c>
    </row>
    <row r="82" spans="1:2" x14ac:dyDescent="0.35">
      <c r="A82" s="8">
        <v>22</v>
      </c>
      <c r="B82" t="s">
        <v>20</v>
      </c>
    </row>
    <row r="83" spans="1:2" x14ac:dyDescent="0.35">
      <c r="A83" s="9">
        <v>22</v>
      </c>
      <c r="B83" t="s">
        <v>20</v>
      </c>
    </row>
    <row r="84" spans="1:2" x14ac:dyDescent="0.35">
      <c r="A84" s="8">
        <v>22</v>
      </c>
      <c r="B84" t="s">
        <v>20</v>
      </c>
    </row>
    <row r="85" spans="1:2" x14ac:dyDescent="0.35">
      <c r="A85" s="9">
        <v>22</v>
      </c>
      <c r="B85" t="s">
        <v>20</v>
      </c>
    </row>
    <row r="86" spans="1:2" x14ac:dyDescent="0.35">
      <c r="A86" s="8">
        <v>22</v>
      </c>
      <c r="B86" t="s">
        <v>20</v>
      </c>
    </row>
    <row r="87" spans="1:2" x14ac:dyDescent="0.35">
      <c r="A87" s="9">
        <v>22</v>
      </c>
      <c r="B87" t="s">
        <v>20</v>
      </c>
    </row>
    <row r="88" spans="1:2" x14ac:dyDescent="0.35">
      <c r="A88" s="8">
        <v>22</v>
      </c>
      <c r="B88" t="s">
        <v>20</v>
      </c>
    </row>
    <row r="89" spans="1:2" x14ac:dyDescent="0.35">
      <c r="A89" s="9">
        <v>22</v>
      </c>
      <c r="B89" t="s">
        <v>20</v>
      </c>
    </row>
    <row r="90" spans="1:2" x14ac:dyDescent="0.35">
      <c r="A90" s="8">
        <v>7</v>
      </c>
      <c r="B90" t="s">
        <v>36</v>
      </c>
    </row>
    <row r="91" spans="1:2" x14ac:dyDescent="0.35">
      <c r="A91" s="9">
        <v>7</v>
      </c>
      <c r="B91" t="s">
        <v>36</v>
      </c>
    </row>
    <row r="92" spans="1:2" x14ac:dyDescent="0.35">
      <c r="A92" s="8">
        <v>7</v>
      </c>
      <c r="B92" t="s">
        <v>36</v>
      </c>
    </row>
    <row r="93" spans="1:2" x14ac:dyDescent="0.35">
      <c r="A93" s="9">
        <v>7</v>
      </c>
      <c r="B93" t="s">
        <v>36</v>
      </c>
    </row>
    <row r="94" spans="1:2" x14ac:dyDescent="0.35">
      <c r="A94" s="8">
        <v>7</v>
      </c>
      <c r="B94" t="s">
        <v>36</v>
      </c>
    </row>
    <row r="95" spans="1:2" x14ac:dyDescent="0.35">
      <c r="A95" s="9">
        <v>7</v>
      </c>
      <c r="B95" t="s">
        <v>36</v>
      </c>
    </row>
    <row r="96" spans="1:2" x14ac:dyDescent="0.35">
      <c r="A96" s="8">
        <v>7</v>
      </c>
      <c r="B96" t="s">
        <v>36</v>
      </c>
    </row>
    <row r="97" spans="1:2" x14ac:dyDescent="0.35">
      <c r="A97" s="9">
        <v>7</v>
      </c>
      <c r="B97" t="s">
        <v>36</v>
      </c>
    </row>
    <row r="98" spans="1:2" x14ac:dyDescent="0.35">
      <c r="A98" s="8">
        <v>30</v>
      </c>
      <c r="B98" t="s">
        <v>261</v>
      </c>
    </row>
    <row r="99" spans="1:2" x14ac:dyDescent="0.35">
      <c r="A99" s="9">
        <v>30</v>
      </c>
      <c r="B99" t="s">
        <v>261</v>
      </c>
    </row>
    <row r="100" spans="1:2" x14ac:dyDescent="0.35">
      <c r="A100" s="8">
        <v>24</v>
      </c>
      <c r="B100" t="s">
        <v>4</v>
      </c>
    </row>
    <row r="101" spans="1:2" x14ac:dyDescent="0.35">
      <c r="A101" s="9">
        <v>24</v>
      </c>
      <c r="B101" t="s">
        <v>4</v>
      </c>
    </row>
    <row r="102" spans="1:2" x14ac:dyDescent="0.35">
      <c r="A102" s="8">
        <v>24</v>
      </c>
      <c r="B102" t="s">
        <v>4</v>
      </c>
    </row>
    <row r="103" spans="1:2" x14ac:dyDescent="0.35">
      <c r="A103" s="9">
        <v>24</v>
      </c>
      <c r="B103" t="s">
        <v>4</v>
      </c>
    </row>
    <row r="104" spans="1:2" x14ac:dyDescent="0.35">
      <c r="A104" s="8">
        <v>24</v>
      </c>
      <c r="B104" t="s">
        <v>4</v>
      </c>
    </row>
    <row r="105" spans="1:2" x14ac:dyDescent="0.35">
      <c r="A105" s="9">
        <v>24</v>
      </c>
      <c r="B105" t="s">
        <v>4</v>
      </c>
    </row>
    <row r="106" spans="1:2" x14ac:dyDescent="0.35">
      <c r="A106" s="8">
        <v>24</v>
      </c>
      <c r="B106" t="s">
        <v>4</v>
      </c>
    </row>
    <row r="107" spans="1:2" x14ac:dyDescent="0.35">
      <c r="A107" s="9">
        <v>24</v>
      </c>
      <c r="B107" t="s">
        <v>4</v>
      </c>
    </row>
    <row r="108" spans="1:2" x14ac:dyDescent="0.35">
      <c r="A108" s="8">
        <v>24</v>
      </c>
      <c r="B108" t="s">
        <v>4</v>
      </c>
    </row>
    <row r="109" spans="1:2" x14ac:dyDescent="0.35">
      <c r="A109" s="9">
        <v>24</v>
      </c>
      <c r="B109" t="s">
        <v>4</v>
      </c>
    </row>
    <row r="110" spans="1:2" x14ac:dyDescent="0.35">
      <c r="A110" s="8">
        <v>24</v>
      </c>
      <c r="B110" t="s">
        <v>4</v>
      </c>
    </row>
    <row r="111" spans="1:2" x14ac:dyDescent="0.35">
      <c r="A111" s="9">
        <v>24</v>
      </c>
      <c r="B111" t="s">
        <v>4</v>
      </c>
    </row>
    <row r="112" spans="1:2" x14ac:dyDescent="0.35">
      <c r="A112" s="8">
        <v>24</v>
      </c>
      <c r="B112" t="s">
        <v>4</v>
      </c>
    </row>
    <row r="113" spans="1:2" x14ac:dyDescent="0.35">
      <c r="A113" s="9">
        <v>24</v>
      </c>
      <c r="B113" t="s">
        <v>4</v>
      </c>
    </row>
    <row r="114" spans="1:2" x14ac:dyDescent="0.35">
      <c r="A114" s="8">
        <v>24</v>
      </c>
      <c r="B114" t="s">
        <v>4</v>
      </c>
    </row>
    <row r="115" spans="1:2" x14ac:dyDescent="0.35">
      <c r="A115" s="9">
        <v>24</v>
      </c>
      <c r="B115" t="s">
        <v>4</v>
      </c>
    </row>
    <row r="116" spans="1:2" x14ac:dyDescent="0.35">
      <c r="A116" s="8">
        <v>24</v>
      </c>
      <c r="B116" t="s">
        <v>4</v>
      </c>
    </row>
    <row r="117" spans="1:2" x14ac:dyDescent="0.35">
      <c r="A117" s="9">
        <v>24</v>
      </c>
      <c r="B117" t="s">
        <v>4</v>
      </c>
    </row>
    <row r="118" spans="1:2" x14ac:dyDescent="0.35">
      <c r="A118" s="8">
        <v>24</v>
      </c>
      <c r="B118" t="s">
        <v>4</v>
      </c>
    </row>
    <row r="119" spans="1:2" x14ac:dyDescent="0.35">
      <c r="A119" s="9">
        <v>24</v>
      </c>
      <c r="B119" t="s">
        <v>4</v>
      </c>
    </row>
    <row r="120" spans="1:2" x14ac:dyDescent="0.35">
      <c r="A120" s="8">
        <v>24</v>
      </c>
      <c r="B120" t="s">
        <v>4</v>
      </c>
    </row>
    <row r="121" spans="1:2" x14ac:dyDescent="0.35">
      <c r="A121" s="9">
        <v>24</v>
      </c>
      <c r="B121" t="s">
        <v>4</v>
      </c>
    </row>
    <row r="122" spans="1:2" x14ac:dyDescent="0.35">
      <c r="A122" s="8">
        <v>24</v>
      </c>
      <c r="B122" t="s">
        <v>4</v>
      </c>
    </row>
    <row r="123" spans="1:2" x14ac:dyDescent="0.35">
      <c r="A123" s="9">
        <v>24</v>
      </c>
      <c r="B123" t="s">
        <v>4</v>
      </c>
    </row>
    <row r="124" spans="1:2" x14ac:dyDescent="0.35">
      <c r="A124" s="8">
        <v>24</v>
      </c>
      <c r="B124" t="s">
        <v>4</v>
      </c>
    </row>
    <row r="125" spans="1:2" x14ac:dyDescent="0.35">
      <c r="A125" s="9">
        <v>24</v>
      </c>
      <c r="B125" t="s">
        <v>4</v>
      </c>
    </row>
    <row r="126" spans="1:2" x14ac:dyDescent="0.35">
      <c r="A126" s="8">
        <v>6</v>
      </c>
      <c r="B126" t="s">
        <v>53</v>
      </c>
    </row>
    <row r="127" spans="1:2" x14ac:dyDescent="0.35">
      <c r="A127" s="9">
        <v>6</v>
      </c>
      <c r="B127" t="s">
        <v>53</v>
      </c>
    </row>
    <row r="128" spans="1:2" x14ac:dyDescent="0.35">
      <c r="A128" s="8">
        <v>6</v>
      </c>
      <c r="B128" t="s">
        <v>53</v>
      </c>
    </row>
    <row r="129" spans="1:2" x14ac:dyDescent="0.35">
      <c r="A129" s="9">
        <v>6</v>
      </c>
      <c r="B129" t="s">
        <v>53</v>
      </c>
    </row>
    <row r="130" spans="1:2" x14ac:dyDescent="0.35">
      <c r="A130" s="8">
        <v>6</v>
      </c>
      <c r="B130" t="s">
        <v>53</v>
      </c>
    </row>
    <row r="131" spans="1:2" x14ac:dyDescent="0.35">
      <c r="A131" s="9">
        <v>6</v>
      </c>
      <c r="B131" t="s">
        <v>53</v>
      </c>
    </row>
    <row r="132" spans="1:2" x14ac:dyDescent="0.35">
      <c r="A132" s="8">
        <v>6</v>
      </c>
      <c r="B132" t="s">
        <v>53</v>
      </c>
    </row>
    <row r="133" spans="1:2" x14ac:dyDescent="0.35">
      <c r="A133" s="9">
        <v>6</v>
      </c>
      <c r="B133" t="s">
        <v>53</v>
      </c>
    </row>
    <row r="134" spans="1:2" x14ac:dyDescent="0.35">
      <c r="A134" s="8">
        <v>6</v>
      </c>
      <c r="B134" t="s">
        <v>53</v>
      </c>
    </row>
    <row r="135" spans="1:2" x14ac:dyDescent="0.35">
      <c r="A135" s="9">
        <v>6</v>
      </c>
      <c r="B135" t="s">
        <v>53</v>
      </c>
    </row>
    <row r="136" spans="1:2" x14ac:dyDescent="0.35">
      <c r="A136" s="8">
        <v>6</v>
      </c>
      <c r="B136" t="s">
        <v>53</v>
      </c>
    </row>
    <row r="137" spans="1:2" x14ac:dyDescent="0.35">
      <c r="A137" s="9">
        <v>6</v>
      </c>
      <c r="B137" t="s">
        <v>53</v>
      </c>
    </row>
    <row r="138" spans="1:2" x14ac:dyDescent="0.35">
      <c r="A138" s="8">
        <v>6</v>
      </c>
      <c r="B138" t="s">
        <v>53</v>
      </c>
    </row>
    <row r="139" spans="1:2" x14ac:dyDescent="0.35">
      <c r="A139" s="9">
        <v>6</v>
      </c>
      <c r="B139" t="s">
        <v>53</v>
      </c>
    </row>
    <row r="140" spans="1:2" x14ac:dyDescent="0.35">
      <c r="A140" s="8">
        <v>6</v>
      </c>
      <c r="B140" t="s">
        <v>53</v>
      </c>
    </row>
    <row r="141" spans="1:2" x14ac:dyDescent="0.35">
      <c r="A141" s="9">
        <v>6</v>
      </c>
      <c r="B141" t="s">
        <v>53</v>
      </c>
    </row>
    <row r="142" spans="1:2" x14ac:dyDescent="0.35">
      <c r="A142" s="8">
        <v>6</v>
      </c>
      <c r="B142" t="s">
        <v>53</v>
      </c>
    </row>
    <row r="143" spans="1:2" x14ac:dyDescent="0.35">
      <c r="A143" s="9">
        <v>6</v>
      </c>
      <c r="B143" t="s">
        <v>53</v>
      </c>
    </row>
    <row r="144" spans="1:2" x14ac:dyDescent="0.35">
      <c r="A144" s="8">
        <v>2</v>
      </c>
      <c r="B144" t="s">
        <v>81</v>
      </c>
    </row>
    <row r="145" spans="1:2" x14ac:dyDescent="0.35">
      <c r="A145" s="9">
        <v>2</v>
      </c>
      <c r="B145" t="s">
        <v>81</v>
      </c>
    </row>
    <row r="146" spans="1:2" x14ac:dyDescent="0.35">
      <c r="A146" s="8">
        <v>2</v>
      </c>
      <c r="B146" t="s">
        <v>81</v>
      </c>
    </row>
    <row r="147" spans="1:2" x14ac:dyDescent="0.35">
      <c r="A147" s="9">
        <v>2</v>
      </c>
      <c r="B147" t="s">
        <v>81</v>
      </c>
    </row>
    <row r="148" spans="1:2" x14ac:dyDescent="0.35">
      <c r="A148" s="8">
        <v>2</v>
      </c>
      <c r="B148" t="s">
        <v>81</v>
      </c>
    </row>
    <row r="149" spans="1:2" x14ac:dyDescent="0.35">
      <c r="A149" s="9">
        <v>2</v>
      </c>
      <c r="B149" t="s">
        <v>81</v>
      </c>
    </row>
    <row r="150" spans="1:2" x14ac:dyDescent="0.35">
      <c r="A150" s="8">
        <v>2</v>
      </c>
      <c r="B150" t="s">
        <v>81</v>
      </c>
    </row>
    <row r="151" spans="1:2" x14ac:dyDescent="0.35">
      <c r="A151" s="9">
        <v>2</v>
      </c>
      <c r="B151" t="s">
        <v>81</v>
      </c>
    </row>
    <row r="152" spans="1:2" x14ac:dyDescent="0.35">
      <c r="A152" s="8">
        <v>2</v>
      </c>
      <c r="B152" t="s">
        <v>81</v>
      </c>
    </row>
    <row r="153" spans="1:2" x14ac:dyDescent="0.35">
      <c r="A153" s="9">
        <v>2</v>
      </c>
      <c r="B153" t="s">
        <v>81</v>
      </c>
    </row>
    <row r="154" spans="1:2" x14ac:dyDescent="0.35">
      <c r="A154" s="8">
        <v>2</v>
      </c>
      <c r="B154" t="s">
        <v>81</v>
      </c>
    </row>
    <row r="155" spans="1:2" x14ac:dyDescent="0.35">
      <c r="A155" s="9">
        <v>1</v>
      </c>
      <c r="B155" t="s">
        <v>204</v>
      </c>
    </row>
    <row r="156" spans="1:2" x14ac:dyDescent="0.35">
      <c r="A156" s="8">
        <v>1</v>
      </c>
      <c r="B156" t="s">
        <v>204</v>
      </c>
    </row>
    <row r="157" spans="1:2" x14ac:dyDescent="0.35">
      <c r="A157" s="9">
        <v>1</v>
      </c>
      <c r="B157" t="s">
        <v>204</v>
      </c>
    </row>
    <row r="158" spans="1:2" x14ac:dyDescent="0.35">
      <c r="A158" s="8">
        <v>1</v>
      </c>
      <c r="B158" t="s">
        <v>204</v>
      </c>
    </row>
    <row r="159" spans="1:2" x14ac:dyDescent="0.35">
      <c r="A159" s="9">
        <v>1</v>
      </c>
      <c r="B159" t="s">
        <v>204</v>
      </c>
    </row>
    <row r="160" spans="1:2" x14ac:dyDescent="0.35">
      <c r="A160" s="8">
        <v>20</v>
      </c>
      <c r="B160" t="s">
        <v>34</v>
      </c>
    </row>
    <row r="161" spans="1:2" x14ac:dyDescent="0.35">
      <c r="A161" s="9">
        <v>20</v>
      </c>
      <c r="B161" t="s">
        <v>34</v>
      </c>
    </row>
    <row r="162" spans="1:2" x14ac:dyDescent="0.35">
      <c r="A162" s="8">
        <v>20</v>
      </c>
      <c r="B162" t="s">
        <v>34</v>
      </c>
    </row>
    <row r="163" spans="1:2" x14ac:dyDescent="0.35">
      <c r="A163" s="9">
        <v>20</v>
      </c>
      <c r="B163" t="s">
        <v>34</v>
      </c>
    </row>
    <row r="164" spans="1:2" x14ac:dyDescent="0.35">
      <c r="A164" s="8">
        <v>20</v>
      </c>
      <c r="B164" t="s">
        <v>34</v>
      </c>
    </row>
    <row r="165" spans="1:2" x14ac:dyDescent="0.35">
      <c r="A165" s="9">
        <v>20</v>
      </c>
      <c r="B165" t="s">
        <v>34</v>
      </c>
    </row>
    <row r="166" spans="1:2" x14ac:dyDescent="0.35">
      <c r="A166" s="8">
        <v>20</v>
      </c>
      <c r="B166" t="s">
        <v>34</v>
      </c>
    </row>
    <row r="167" spans="1:2" x14ac:dyDescent="0.35">
      <c r="A167" s="9">
        <v>20</v>
      </c>
      <c r="B167" t="s">
        <v>34</v>
      </c>
    </row>
    <row r="168" spans="1:2" x14ac:dyDescent="0.35">
      <c r="A168" s="8">
        <v>20</v>
      </c>
      <c r="B168" t="s">
        <v>34</v>
      </c>
    </row>
    <row r="169" spans="1:2" x14ac:dyDescent="0.35">
      <c r="A169" s="9">
        <v>20</v>
      </c>
      <c r="B169" t="s">
        <v>34</v>
      </c>
    </row>
    <row r="170" spans="1:2" x14ac:dyDescent="0.35">
      <c r="A170" s="8">
        <v>20</v>
      </c>
      <c r="B170" t="s">
        <v>34</v>
      </c>
    </row>
    <row r="171" spans="1:2" x14ac:dyDescent="0.35">
      <c r="A171" s="9">
        <v>20</v>
      </c>
      <c r="B171" t="s">
        <v>34</v>
      </c>
    </row>
    <row r="172" spans="1:2" x14ac:dyDescent="0.35">
      <c r="A172" s="8">
        <v>20</v>
      </c>
      <c r="B172" t="s">
        <v>34</v>
      </c>
    </row>
    <row r="173" spans="1:2" x14ac:dyDescent="0.35">
      <c r="A173" s="9">
        <v>20</v>
      </c>
      <c r="B173" t="s">
        <v>34</v>
      </c>
    </row>
    <row r="174" spans="1:2" x14ac:dyDescent="0.35">
      <c r="A174" s="8">
        <v>20</v>
      </c>
      <c r="B174" t="s">
        <v>34</v>
      </c>
    </row>
    <row r="175" spans="1:2" x14ac:dyDescent="0.35">
      <c r="A175" s="9">
        <v>20</v>
      </c>
      <c r="B175" t="s">
        <v>34</v>
      </c>
    </row>
    <row r="176" spans="1:2" x14ac:dyDescent="0.35">
      <c r="A176" s="8">
        <v>20</v>
      </c>
      <c r="B176" t="s">
        <v>34</v>
      </c>
    </row>
    <row r="177" spans="1:2" x14ac:dyDescent="0.35">
      <c r="A177" s="9">
        <v>20</v>
      </c>
      <c r="B177" t="s">
        <v>34</v>
      </c>
    </row>
    <row r="178" spans="1:2" x14ac:dyDescent="0.35">
      <c r="A178" s="8">
        <v>20</v>
      </c>
      <c r="B178" t="s">
        <v>34</v>
      </c>
    </row>
    <row r="179" spans="1:2" x14ac:dyDescent="0.35">
      <c r="A179" s="9">
        <v>20</v>
      </c>
      <c r="B179" t="s">
        <v>34</v>
      </c>
    </row>
    <row r="180" spans="1:2" x14ac:dyDescent="0.35">
      <c r="A180" s="8">
        <v>20</v>
      </c>
      <c r="B180" t="s">
        <v>34</v>
      </c>
    </row>
    <row r="181" spans="1:2" x14ac:dyDescent="0.35">
      <c r="A181" s="9">
        <v>20</v>
      </c>
      <c r="B181" t="s">
        <v>34</v>
      </c>
    </row>
    <row r="182" spans="1:2" x14ac:dyDescent="0.35">
      <c r="A182" s="8">
        <v>29</v>
      </c>
      <c r="B182" t="s">
        <v>24</v>
      </c>
    </row>
    <row r="183" spans="1:2" x14ac:dyDescent="0.35">
      <c r="A183" s="9">
        <v>29</v>
      </c>
      <c r="B183" t="s">
        <v>24</v>
      </c>
    </row>
    <row r="184" spans="1:2" x14ac:dyDescent="0.35">
      <c r="A184" s="8">
        <v>29</v>
      </c>
      <c r="B184" t="s">
        <v>24</v>
      </c>
    </row>
    <row r="185" spans="1:2" x14ac:dyDescent="0.35">
      <c r="A185" s="9">
        <v>29</v>
      </c>
      <c r="B185" t="s">
        <v>24</v>
      </c>
    </row>
    <row r="186" spans="1:2" x14ac:dyDescent="0.35">
      <c r="A186" s="8">
        <v>29</v>
      </c>
      <c r="B186" t="s">
        <v>24</v>
      </c>
    </row>
    <row r="187" spans="1:2" x14ac:dyDescent="0.35">
      <c r="A187" s="9">
        <v>29</v>
      </c>
      <c r="B187" t="s">
        <v>24</v>
      </c>
    </row>
    <row r="188" spans="1:2" x14ac:dyDescent="0.35">
      <c r="A188" s="8">
        <v>29</v>
      </c>
      <c r="B188" t="s">
        <v>24</v>
      </c>
    </row>
    <row r="189" spans="1:2" x14ac:dyDescent="0.35">
      <c r="A189" s="9">
        <v>29</v>
      </c>
      <c r="B189" t="s">
        <v>24</v>
      </c>
    </row>
    <row r="190" spans="1:2" x14ac:dyDescent="0.35">
      <c r="A190" s="8">
        <v>29</v>
      </c>
      <c r="B190" t="s">
        <v>24</v>
      </c>
    </row>
    <row r="191" spans="1:2" x14ac:dyDescent="0.35">
      <c r="A191" s="9">
        <v>29</v>
      </c>
      <c r="B191" t="s">
        <v>24</v>
      </c>
    </row>
    <row r="192" spans="1:2" x14ac:dyDescent="0.35">
      <c r="A192" s="8">
        <v>29</v>
      </c>
      <c r="B192" t="s">
        <v>24</v>
      </c>
    </row>
    <row r="193" spans="1:2" x14ac:dyDescent="0.35">
      <c r="A193" s="9">
        <v>29</v>
      </c>
      <c r="B193" t="s">
        <v>24</v>
      </c>
    </row>
    <row r="194" spans="1:2" x14ac:dyDescent="0.35">
      <c r="A194" s="8">
        <v>29</v>
      </c>
      <c r="B194" t="s">
        <v>24</v>
      </c>
    </row>
    <row r="195" spans="1:2" x14ac:dyDescent="0.35">
      <c r="A195" s="9">
        <v>29</v>
      </c>
      <c r="B195" t="s">
        <v>24</v>
      </c>
    </row>
    <row r="196" spans="1:2" x14ac:dyDescent="0.35">
      <c r="A196" s="8">
        <v>29</v>
      </c>
      <c r="B196" t="s">
        <v>24</v>
      </c>
    </row>
    <row r="197" spans="1:2" x14ac:dyDescent="0.35">
      <c r="A197" s="9">
        <v>29</v>
      </c>
      <c r="B197" t="s">
        <v>24</v>
      </c>
    </row>
    <row r="198" spans="1:2" x14ac:dyDescent="0.35">
      <c r="A198" s="8">
        <v>29</v>
      </c>
      <c r="B198" t="s">
        <v>24</v>
      </c>
    </row>
    <row r="199" spans="1:2" x14ac:dyDescent="0.35">
      <c r="A199" s="9">
        <v>29</v>
      </c>
      <c r="B199" t="s">
        <v>24</v>
      </c>
    </row>
    <row r="200" spans="1:2" x14ac:dyDescent="0.35">
      <c r="A200" s="8">
        <v>29</v>
      </c>
      <c r="B200" t="s">
        <v>24</v>
      </c>
    </row>
    <row r="201" spans="1:2" x14ac:dyDescent="0.35">
      <c r="A201" s="9">
        <v>32</v>
      </c>
      <c r="B201" t="s">
        <v>127</v>
      </c>
    </row>
    <row r="202" spans="1:2" x14ac:dyDescent="0.35">
      <c r="A202" s="8">
        <v>32</v>
      </c>
      <c r="B202" t="s">
        <v>127</v>
      </c>
    </row>
    <row r="203" spans="1:2" x14ac:dyDescent="0.35">
      <c r="A203" s="9">
        <v>32</v>
      </c>
      <c r="B203" t="s">
        <v>127</v>
      </c>
    </row>
    <row r="204" spans="1:2" x14ac:dyDescent="0.35">
      <c r="A204" s="8">
        <v>32</v>
      </c>
      <c r="B204" t="s">
        <v>127</v>
      </c>
    </row>
    <row r="205" spans="1:2" x14ac:dyDescent="0.35">
      <c r="A205" s="9">
        <v>32</v>
      </c>
      <c r="B205" t="s">
        <v>127</v>
      </c>
    </row>
    <row r="206" spans="1:2" x14ac:dyDescent="0.35">
      <c r="A206" s="8">
        <v>32</v>
      </c>
      <c r="B206" t="s">
        <v>127</v>
      </c>
    </row>
    <row r="207" spans="1:2" x14ac:dyDescent="0.35">
      <c r="A207" s="9">
        <v>32</v>
      </c>
      <c r="B207" t="s">
        <v>127</v>
      </c>
    </row>
    <row r="208" spans="1:2" x14ac:dyDescent="0.35">
      <c r="A208" s="8">
        <v>32</v>
      </c>
      <c r="B208" t="s">
        <v>127</v>
      </c>
    </row>
    <row r="209" spans="1:2" x14ac:dyDescent="0.35">
      <c r="A209" s="9">
        <v>32</v>
      </c>
      <c r="B209" t="s">
        <v>127</v>
      </c>
    </row>
    <row r="210" spans="1:2" x14ac:dyDescent="0.35">
      <c r="A210" s="8">
        <v>37</v>
      </c>
      <c r="B210" t="s">
        <v>358</v>
      </c>
    </row>
    <row r="211" spans="1:2" x14ac:dyDescent="0.35">
      <c r="A211" s="9">
        <v>23</v>
      </c>
      <c r="B211" t="s">
        <v>43</v>
      </c>
    </row>
    <row r="212" spans="1:2" x14ac:dyDescent="0.35">
      <c r="A212" s="8">
        <v>23</v>
      </c>
      <c r="B212" t="s">
        <v>43</v>
      </c>
    </row>
    <row r="213" spans="1:2" x14ac:dyDescent="0.35">
      <c r="A213" s="9">
        <v>23</v>
      </c>
      <c r="B213" t="s">
        <v>43</v>
      </c>
    </row>
    <row r="214" spans="1:2" x14ac:dyDescent="0.35">
      <c r="A214" s="8">
        <v>23</v>
      </c>
      <c r="B214" t="s">
        <v>43</v>
      </c>
    </row>
    <row r="215" spans="1:2" x14ac:dyDescent="0.35">
      <c r="A215" s="9">
        <v>23</v>
      </c>
      <c r="B215" t="s">
        <v>43</v>
      </c>
    </row>
    <row r="216" spans="1:2" x14ac:dyDescent="0.35">
      <c r="A216" s="8">
        <v>23</v>
      </c>
      <c r="B216" t="s">
        <v>43</v>
      </c>
    </row>
    <row r="217" spans="1:2" x14ac:dyDescent="0.35">
      <c r="A217" s="9">
        <v>23</v>
      </c>
      <c r="B217" t="s">
        <v>43</v>
      </c>
    </row>
    <row r="218" spans="1:2" x14ac:dyDescent="0.35">
      <c r="A218" s="8">
        <v>23</v>
      </c>
      <c r="B218" t="s">
        <v>43</v>
      </c>
    </row>
    <row r="219" spans="1:2" x14ac:dyDescent="0.35">
      <c r="A219" s="9">
        <v>23</v>
      </c>
      <c r="B219" t="s">
        <v>43</v>
      </c>
    </row>
    <row r="220" spans="1:2" x14ac:dyDescent="0.35">
      <c r="A220" s="8">
        <v>23</v>
      </c>
      <c r="B220" t="s">
        <v>43</v>
      </c>
    </row>
    <row r="221" spans="1:2" x14ac:dyDescent="0.35">
      <c r="A221" s="9">
        <v>23</v>
      </c>
      <c r="B221" t="s">
        <v>43</v>
      </c>
    </row>
    <row r="222" spans="1:2" x14ac:dyDescent="0.35">
      <c r="A222" s="8">
        <v>23</v>
      </c>
      <c r="B222" t="s">
        <v>43</v>
      </c>
    </row>
    <row r="223" spans="1:2" x14ac:dyDescent="0.35">
      <c r="A223" s="9">
        <v>23</v>
      </c>
      <c r="B223" t="s">
        <v>43</v>
      </c>
    </row>
    <row r="224" spans="1:2" x14ac:dyDescent="0.35">
      <c r="A224" s="8">
        <v>23</v>
      </c>
      <c r="B224" t="s">
        <v>43</v>
      </c>
    </row>
    <row r="225" spans="1:2" x14ac:dyDescent="0.35">
      <c r="A225" s="9">
        <v>23</v>
      </c>
      <c r="B225" t="s">
        <v>43</v>
      </c>
    </row>
    <row r="226" spans="1:2" x14ac:dyDescent="0.35">
      <c r="A226" s="8">
        <v>23</v>
      </c>
      <c r="B226" t="s">
        <v>43</v>
      </c>
    </row>
    <row r="227" spans="1:2" x14ac:dyDescent="0.35">
      <c r="A227" s="9">
        <v>23</v>
      </c>
      <c r="B227" t="s">
        <v>43</v>
      </c>
    </row>
    <row r="228" spans="1:2" x14ac:dyDescent="0.35">
      <c r="A228" s="8">
        <v>23</v>
      </c>
      <c r="B228" t="s">
        <v>43</v>
      </c>
    </row>
    <row r="229" spans="1:2" x14ac:dyDescent="0.35">
      <c r="A229" s="9">
        <v>23</v>
      </c>
      <c r="B229" t="s">
        <v>43</v>
      </c>
    </row>
    <row r="230" spans="1:2" x14ac:dyDescent="0.35">
      <c r="A230" s="8">
        <v>23</v>
      </c>
      <c r="B230" t="s">
        <v>43</v>
      </c>
    </row>
    <row r="231" spans="1:2" x14ac:dyDescent="0.35">
      <c r="A231" s="9">
        <v>23</v>
      </c>
      <c r="B231" t="s">
        <v>43</v>
      </c>
    </row>
    <row r="232" spans="1:2" x14ac:dyDescent="0.35">
      <c r="A232" s="8">
        <v>23</v>
      </c>
      <c r="B232" t="s">
        <v>43</v>
      </c>
    </row>
    <row r="233" spans="1:2" x14ac:dyDescent="0.35">
      <c r="A233" s="9">
        <v>23</v>
      </c>
      <c r="B233" t="s">
        <v>43</v>
      </c>
    </row>
    <row r="234" spans="1:2" x14ac:dyDescent="0.35">
      <c r="A234" s="8">
        <v>23</v>
      </c>
      <c r="B234" t="s">
        <v>43</v>
      </c>
    </row>
    <row r="235" spans="1:2" x14ac:dyDescent="0.35">
      <c r="A235" s="9">
        <v>23</v>
      </c>
      <c r="B235" t="s">
        <v>43</v>
      </c>
    </row>
    <row r="236" spans="1:2" x14ac:dyDescent="0.35">
      <c r="A236" s="8">
        <v>23</v>
      </c>
      <c r="B236" t="s">
        <v>43</v>
      </c>
    </row>
    <row r="237" spans="1:2" x14ac:dyDescent="0.35">
      <c r="A237" s="9">
        <v>23</v>
      </c>
      <c r="B237" t="s">
        <v>43</v>
      </c>
    </row>
    <row r="238" spans="1:2" x14ac:dyDescent="0.35">
      <c r="A238" s="8">
        <v>23</v>
      </c>
      <c r="B238" t="s">
        <v>43</v>
      </c>
    </row>
    <row r="239" spans="1:2" x14ac:dyDescent="0.35">
      <c r="A239" s="9">
        <v>23</v>
      </c>
      <c r="B239" t="s">
        <v>43</v>
      </c>
    </row>
    <row r="240" spans="1:2" x14ac:dyDescent="0.35">
      <c r="A240" s="8">
        <v>23</v>
      </c>
      <c r="B240" t="s">
        <v>43</v>
      </c>
    </row>
    <row r="241" spans="1:2" x14ac:dyDescent="0.35">
      <c r="A241" s="9">
        <v>23</v>
      </c>
      <c r="B241" t="s">
        <v>43</v>
      </c>
    </row>
    <row r="242" spans="1:2" x14ac:dyDescent="0.35">
      <c r="A242" s="8">
        <v>23</v>
      </c>
      <c r="B242" t="s">
        <v>43</v>
      </c>
    </row>
    <row r="243" spans="1:2" x14ac:dyDescent="0.35">
      <c r="A243" s="9">
        <v>23</v>
      </c>
      <c r="B243" t="s">
        <v>43</v>
      </c>
    </row>
    <row r="244" spans="1:2" x14ac:dyDescent="0.35">
      <c r="A244" s="8">
        <v>23</v>
      </c>
      <c r="B244" t="s">
        <v>43</v>
      </c>
    </row>
    <row r="245" spans="1:2" x14ac:dyDescent="0.35">
      <c r="A245" s="9">
        <v>23</v>
      </c>
      <c r="B245" t="s">
        <v>43</v>
      </c>
    </row>
    <row r="246" spans="1:2" x14ac:dyDescent="0.35">
      <c r="A246" s="8">
        <v>23</v>
      </c>
      <c r="B246" t="s">
        <v>43</v>
      </c>
    </row>
    <row r="247" spans="1:2" x14ac:dyDescent="0.35">
      <c r="A247" s="9">
        <v>23</v>
      </c>
      <c r="B247" t="s">
        <v>43</v>
      </c>
    </row>
    <row r="248" spans="1:2" x14ac:dyDescent="0.35">
      <c r="A248" s="8">
        <v>23</v>
      </c>
      <c r="B248" t="s">
        <v>43</v>
      </c>
    </row>
    <row r="249" spans="1:2" x14ac:dyDescent="0.35">
      <c r="A249" s="9">
        <v>23</v>
      </c>
      <c r="B249" t="s">
        <v>43</v>
      </c>
    </row>
    <row r="250" spans="1:2" x14ac:dyDescent="0.35">
      <c r="A250" s="8">
        <v>23</v>
      </c>
      <c r="B250" t="s">
        <v>43</v>
      </c>
    </row>
    <row r="251" spans="1:2" x14ac:dyDescent="0.35">
      <c r="A251" s="9">
        <v>23</v>
      </c>
      <c r="B251" t="s">
        <v>43</v>
      </c>
    </row>
    <row r="252" spans="1:2" x14ac:dyDescent="0.35">
      <c r="A252" s="8">
        <v>23</v>
      </c>
      <c r="B252" t="s">
        <v>43</v>
      </c>
    </row>
    <row r="253" spans="1:2" x14ac:dyDescent="0.35">
      <c r="A253" s="9">
        <v>23</v>
      </c>
      <c r="B253" t="s">
        <v>43</v>
      </c>
    </row>
    <row r="254" spans="1:2" x14ac:dyDescent="0.35">
      <c r="A254" s="8">
        <v>27</v>
      </c>
      <c r="B254" t="s">
        <v>11</v>
      </c>
    </row>
    <row r="255" spans="1:2" x14ac:dyDescent="0.35">
      <c r="A255" s="9">
        <v>27</v>
      </c>
      <c r="B255" t="s">
        <v>11</v>
      </c>
    </row>
    <row r="256" spans="1:2" x14ac:dyDescent="0.35">
      <c r="A256" s="8">
        <v>27</v>
      </c>
      <c r="B256" t="s">
        <v>11</v>
      </c>
    </row>
    <row r="257" spans="1:2" x14ac:dyDescent="0.35">
      <c r="A257" s="9">
        <v>27</v>
      </c>
      <c r="B257" t="s">
        <v>11</v>
      </c>
    </row>
    <row r="258" spans="1:2" x14ac:dyDescent="0.35">
      <c r="A258" s="8">
        <v>27</v>
      </c>
      <c r="B258" t="s">
        <v>11</v>
      </c>
    </row>
    <row r="259" spans="1:2" x14ac:dyDescent="0.35">
      <c r="A259" s="9">
        <v>27</v>
      </c>
      <c r="B259" t="s">
        <v>11</v>
      </c>
    </row>
    <row r="260" spans="1:2" x14ac:dyDescent="0.35">
      <c r="A260" s="8">
        <v>27</v>
      </c>
      <c r="B260" t="s">
        <v>11</v>
      </c>
    </row>
    <row r="261" spans="1:2" x14ac:dyDescent="0.35">
      <c r="A261" s="9">
        <v>27</v>
      </c>
      <c r="B261" t="s">
        <v>11</v>
      </c>
    </row>
    <row r="262" spans="1:2" x14ac:dyDescent="0.35">
      <c r="A262" s="8">
        <v>27</v>
      </c>
      <c r="B262" t="s">
        <v>11</v>
      </c>
    </row>
    <row r="263" spans="1:2" x14ac:dyDescent="0.35">
      <c r="A263" s="9">
        <v>27</v>
      </c>
      <c r="B263" t="s">
        <v>11</v>
      </c>
    </row>
    <row r="264" spans="1:2" x14ac:dyDescent="0.35">
      <c r="A264" s="8">
        <v>27</v>
      </c>
      <c r="B264" t="s">
        <v>11</v>
      </c>
    </row>
    <row r="265" spans="1:2" x14ac:dyDescent="0.35">
      <c r="A265" s="9">
        <v>27</v>
      </c>
      <c r="B265" t="s">
        <v>11</v>
      </c>
    </row>
    <row r="266" spans="1:2" x14ac:dyDescent="0.35">
      <c r="A266" s="8">
        <v>27</v>
      </c>
      <c r="B266" t="s">
        <v>11</v>
      </c>
    </row>
    <row r="267" spans="1:2" x14ac:dyDescent="0.35">
      <c r="A267" s="9">
        <v>27</v>
      </c>
      <c r="B267" t="s">
        <v>11</v>
      </c>
    </row>
    <row r="268" spans="1:2" x14ac:dyDescent="0.35">
      <c r="A268" s="8">
        <v>27</v>
      </c>
      <c r="B268" t="s">
        <v>11</v>
      </c>
    </row>
    <row r="269" spans="1:2" x14ac:dyDescent="0.35">
      <c r="A269" s="9">
        <v>27</v>
      </c>
      <c r="B269" t="s">
        <v>11</v>
      </c>
    </row>
    <row r="270" spans="1:2" x14ac:dyDescent="0.35">
      <c r="A270" s="8">
        <v>27</v>
      </c>
      <c r="B270" t="s">
        <v>11</v>
      </c>
    </row>
    <row r="271" spans="1:2" x14ac:dyDescent="0.35">
      <c r="A271" s="9">
        <v>27</v>
      </c>
      <c r="B271" t="s">
        <v>11</v>
      </c>
    </row>
    <row r="272" spans="1:2" x14ac:dyDescent="0.35">
      <c r="A272" s="8">
        <v>27</v>
      </c>
      <c r="B272" t="s">
        <v>11</v>
      </c>
    </row>
    <row r="273" spans="1:2" x14ac:dyDescent="0.35">
      <c r="A273" s="9">
        <v>27</v>
      </c>
      <c r="B273" t="s">
        <v>11</v>
      </c>
    </row>
    <row r="274" spans="1:2" x14ac:dyDescent="0.35">
      <c r="A274" s="8">
        <v>27</v>
      </c>
      <c r="B274" t="s">
        <v>11</v>
      </c>
    </row>
    <row r="275" spans="1:2" x14ac:dyDescent="0.35">
      <c r="A275" s="9">
        <v>27</v>
      </c>
      <c r="B275" t="s">
        <v>11</v>
      </c>
    </row>
    <row r="276" spans="1:2" x14ac:dyDescent="0.35">
      <c r="A276" s="8">
        <v>27</v>
      </c>
      <c r="B276" t="s">
        <v>11</v>
      </c>
    </row>
    <row r="277" spans="1:2" x14ac:dyDescent="0.35">
      <c r="A277" s="9">
        <v>27</v>
      </c>
      <c r="B277" t="s">
        <v>11</v>
      </c>
    </row>
    <row r="278" spans="1:2" x14ac:dyDescent="0.35">
      <c r="A278" s="8">
        <v>27</v>
      </c>
      <c r="B278" t="s">
        <v>11</v>
      </c>
    </row>
    <row r="279" spans="1:2" x14ac:dyDescent="0.35">
      <c r="A279" s="9">
        <v>27</v>
      </c>
      <c r="B279" t="s">
        <v>11</v>
      </c>
    </row>
    <row r="280" spans="1:2" x14ac:dyDescent="0.35">
      <c r="A280" s="8">
        <v>27</v>
      </c>
      <c r="B280" t="s">
        <v>11</v>
      </c>
    </row>
    <row r="281" spans="1:2" x14ac:dyDescent="0.35">
      <c r="A281" s="9">
        <v>27</v>
      </c>
      <c r="B281" t="s">
        <v>11</v>
      </c>
    </row>
    <row r="282" spans="1:2" x14ac:dyDescent="0.35">
      <c r="A282" s="8">
        <v>27</v>
      </c>
      <c r="B282" t="s">
        <v>11</v>
      </c>
    </row>
    <row r="283" spans="1:2" x14ac:dyDescent="0.35">
      <c r="A283" s="9">
        <v>27</v>
      </c>
      <c r="B283" t="s">
        <v>11</v>
      </c>
    </row>
    <row r="284" spans="1:2" x14ac:dyDescent="0.35">
      <c r="A284" s="8">
        <v>27</v>
      </c>
      <c r="B284" t="s">
        <v>11</v>
      </c>
    </row>
    <row r="285" spans="1:2" x14ac:dyDescent="0.35">
      <c r="A285" s="9">
        <v>27</v>
      </c>
      <c r="B285" t="s">
        <v>11</v>
      </c>
    </row>
    <row r="286" spans="1:2" x14ac:dyDescent="0.35">
      <c r="A286" s="8">
        <v>27</v>
      </c>
      <c r="B286" t="s">
        <v>11</v>
      </c>
    </row>
    <row r="287" spans="1:2" x14ac:dyDescent="0.35">
      <c r="A287" s="9">
        <v>27</v>
      </c>
      <c r="B287" t="s">
        <v>11</v>
      </c>
    </row>
    <row r="288" spans="1:2" x14ac:dyDescent="0.35">
      <c r="A288" s="8">
        <v>14</v>
      </c>
      <c r="B288" t="s">
        <v>18</v>
      </c>
    </row>
    <row r="289" spans="1:2" x14ac:dyDescent="0.35">
      <c r="A289" s="9">
        <v>14</v>
      </c>
      <c r="B289" t="s">
        <v>18</v>
      </c>
    </row>
    <row r="290" spans="1:2" x14ac:dyDescent="0.35">
      <c r="A290" s="8">
        <v>14</v>
      </c>
      <c r="B290" t="s">
        <v>18</v>
      </c>
    </row>
    <row r="291" spans="1:2" x14ac:dyDescent="0.35">
      <c r="A291" s="9">
        <v>14</v>
      </c>
      <c r="B291" t="s">
        <v>18</v>
      </c>
    </row>
    <row r="292" spans="1:2" x14ac:dyDescent="0.35">
      <c r="A292" s="8">
        <v>14</v>
      </c>
      <c r="B292" t="s">
        <v>18</v>
      </c>
    </row>
    <row r="293" spans="1:2" x14ac:dyDescent="0.35">
      <c r="A293" s="9">
        <v>14</v>
      </c>
      <c r="B293" t="s">
        <v>18</v>
      </c>
    </row>
    <row r="294" spans="1:2" x14ac:dyDescent="0.35">
      <c r="A294" s="8">
        <v>17</v>
      </c>
      <c r="B294" t="s">
        <v>121</v>
      </c>
    </row>
    <row r="295" spans="1:2" x14ac:dyDescent="0.35">
      <c r="A295" s="9">
        <v>17</v>
      </c>
      <c r="B295" t="s">
        <v>121</v>
      </c>
    </row>
    <row r="296" spans="1:2" x14ac:dyDescent="0.35">
      <c r="A296" s="8">
        <v>17</v>
      </c>
      <c r="B296" t="s">
        <v>121</v>
      </c>
    </row>
    <row r="297" spans="1:2" x14ac:dyDescent="0.35">
      <c r="A297" s="9">
        <v>15</v>
      </c>
      <c r="B297" t="s">
        <v>165</v>
      </c>
    </row>
    <row r="298" spans="1:2" x14ac:dyDescent="0.35">
      <c r="A298" s="8">
        <v>15</v>
      </c>
      <c r="B298" t="s">
        <v>165</v>
      </c>
    </row>
    <row r="299" spans="1:2" x14ac:dyDescent="0.35">
      <c r="A299" s="9">
        <v>15</v>
      </c>
      <c r="B299" t="s">
        <v>165</v>
      </c>
    </row>
    <row r="300" spans="1:2" x14ac:dyDescent="0.35">
      <c r="A300" s="8">
        <v>15</v>
      </c>
      <c r="B300" t="s">
        <v>165</v>
      </c>
    </row>
    <row r="301" spans="1:2" x14ac:dyDescent="0.35">
      <c r="A301" s="9">
        <v>15</v>
      </c>
      <c r="B301" t="s">
        <v>165</v>
      </c>
    </row>
    <row r="302" spans="1:2" x14ac:dyDescent="0.35">
      <c r="A302" s="8">
        <v>13</v>
      </c>
      <c r="B302" t="s">
        <v>48</v>
      </c>
    </row>
    <row r="303" spans="1:2" x14ac:dyDescent="0.35">
      <c r="A303" s="9">
        <v>13</v>
      </c>
      <c r="B303" t="s">
        <v>48</v>
      </c>
    </row>
    <row r="304" spans="1:2" x14ac:dyDescent="0.35">
      <c r="A304" s="8">
        <v>13</v>
      </c>
      <c r="B304" t="s">
        <v>48</v>
      </c>
    </row>
    <row r="305" spans="1:2" x14ac:dyDescent="0.35">
      <c r="A305" s="9">
        <v>13</v>
      </c>
      <c r="B305" t="s">
        <v>48</v>
      </c>
    </row>
    <row r="306" spans="1:2" x14ac:dyDescent="0.35">
      <c r="A306" s="8">
        <v>13</v>
      </c>
      <c r="B306" t="s">
        <v>48</v>
      </c>
    </row>
    <row r="307" spans="1:2" x14ac:dyDescent="0.35">
      <c r="A307" s="9">
        <v>21</v>
      </c>
      <c r="B307" t="s">
        <v>13</v>
      </c>
    </row>
    <row r="308" spans="1:2" x14ac:dyDescent="0.35">
      <c r="A308" s="8">
        <v>21</v>
      </c>
      <c r="B308" t="s">
        <v>13</v>
      </c>
    </row>
    <row r="309" spans="1:2" x14ac:dyDescent="0.35">
      <c r="A309" s="9">
        <v>21</v>
      </c>
      <c r="B309" t="s">
        <v>13</v>
      </c>
    </row>
    <row r="310" spans="1:2" x14ac:dyDescent="0.35">
      <c r="A310" s="8">
        <v>21</v>
      </c>
      <c r="B310" t="s">
        <v>13</v>
      </c>
    </row>
    <row r="311" spans="1:2" x14ac:dyDescent="0.35">
      <c r="A311" s="9">
        <v>21</v>
      </c>
      <c r="B311" t="s">
        <v>13</v>
      </c>
    </row>
    <row r="312" spans="1:2" x14ac:dyDescent="0.35">
      <c r="A312" s="8">
        <v>21</v>
      </c>
      <c r="B312" t="s">
        <v>13</v>
      </c>
    </row>
    <row r="313" spans="1:2" x14ac:dyDescent="0.35">
      <c r="A313" s="9">
        <v>21</v>
      </c>
      <c r="B313" t="s">
        <v>13</v>
      </c>
    </row>
    <row r="314" spans="1:2" x14ac:dyDescent="0.35">
      <c r="A314" s="8">
        <v>21</v>
      </c>
      <c r="B314" t="s">
        <v>13</v>
      </c>
    </row>
    <row r="315" spans="1:2" x14ac:dyDescent="0.35">
      <c r="A315" s="9">
        <v>21</v>
      </c>
      <c r="B315" t="s">
        <v>13</v>
      </c>
    </row>
    <row r="316" spans="1:2" x14ac:dyDescent="0.35">
      <c r="A316" s="8">
        <v>21</v>
      </c>
      <c r="B316" t="s">
        <v>13</v>
      </c>
    </row>
    <row r="317" spans="1:2" x14ac:dyDescent="0.35">
      <c r="A317" s="9">
        <v>21</v>
      </c>
      <c r="B317" t="s">
        <v>13</v>
      </c>
    </row>
    <row r="318" spans="1:2" x14ac:dyDescent="0.35">
      <c r="A318" s="8">
        <v>21</v>
      </c>
      <c r="B318" t="s">
        <v>13</v>
      </c>
    </row>
    <row r="319" spans="1:2" x14ac:dyDescent="0.35">
      <c r="A319" s="9">
        <v>21</v>
      </c>
      <c r="B319" t="s">
        <v>13</v>
      </c>
    </row>
    <row r="320" spans="1:2" x14ac:dyDescent="0.35">
      <c r="A320" s="8">
        <v>21</v>
      </c>
      <c r="B320" t="s">
        <v>13</v>
      </c>
    </row>
    <row r="321" spans="1:2" x14ac:dyDescent="0.35">
      <c r="A321" s="9">
        <v>21</v>
      </c>
      <c r="B321" t="s">
        <v>13</v>
      </c>
    </row>
    <row r="322" spans="1:2" x14ac:dyDescent="0.35">
      <c r="A322" s="8">
        <v>21</v>
      </c>
      <c r="B322" t="s">
        <v>13</v>
      </c>
    </row>
    <row r="323" spans="1:2" x14ac:dyDescent="0.35">
      <c r="A323" s="9">
        <v>21</v>
      </c>
      <c r="B323" t="s">
        <v>13</v>
      </c>
    </row>
    <row r="324" spans="1:2" x14ac:dyDescent="0.35">
      <c r="A324" s="8">
        <v>21</v>
      </c>
      <c r="B324" t="s">
        <v>13</v>
      </c>
    </row>
    <row r="325" spans="1:2" x14ac:dyDescent="0.35">
      <c r="A325" s="9">
        <v>21</v>
      </c>
      <c r="B325" t="s">
        <v>13</v>
      </c>
    </row>
    <row r="326" spans="1:2" x14ac:dyDescent="0.35">
      <c r="A326" s="8">
        <v>21</v>
      </c>
      <c r="B326" t="s">
        <v>13</v>
      </c>
    </row>
    <row r="327" spans="1:2" x14ac:dyDescent="0.35">
      <c r="A327" s="9">
        <v>21</v>
      </c>
      <c r="B327" t="s">
        <v>13</v>
      </c>
    </row>
    <row r="328" spans="1:2" x14ac:dyDescent="0.35">
      <c r="A328" s="8">
        <v>21</v>
      </c>
      <c r="B328" t="s">
        <v>13</v>
      </c>
    </row>
    <row r="329" spans="1:2" x14ac:dyDescent="0.35">
      <c r="A329" s="9">
        <v>21</v>
      </c>
      <c r="B329" t="s">
        <v>13</v>
      </c>
    </row>
    <row r="330" spans="1:2" x14ac:dyDescent="0.35">
      <c r="A330" s="8">
        <v>21</v>
      </c>
      <c r="B330" t="s">
        <v>13</v>
      </c>
    </row>
    <row r="331" spans="1:2" x14ac:dyDescent="0.35">
      <c r="A331" s="9">
        <v>21</v>
      </c>
      <c r="B331" t="s">
        <v>13</v>
      </c>
    </row>
    <row r="332" spans="1:2" x14ac:dyDescent="0.35">
      <c r="A332" s="8">
        <v>21</v>
      </c>
      <c r="B332" t="s">
        <v>13</v>
      </c>
    </row>
    <row r="333" spans="1:2" x14ac:dyDescent="0.35">
      <c r="A333" s="9">
        <v>21</v>
      </c>
      <c r="B333" t="s">
        <v>13</v>
      </c>
    </row>
    <row r="334" spans="1:2" x14ac:dyDescent="0.35">
      <c r="A334" s="8">
        <v>21</v>
      </c>
      <c r="B334" t="s">
        <v>13</v>
      </c>
    </row>
    <row r="335" spans="1:2" x14ac:dyDescent="0.35">
      <c r="A335" s="9">
        <v>21</v>
      </c>
      <c r="B335" t="s">
        <v>13</v>
      </c>
    </row>
    <row r="336" spans="1:2" x14ac:dyDescent="0.35">
      <c r="A336" s="8">
        <v>21</v>
      </c>
      <c r="B336" t="s">
        <v>13</v>
      </c>
    </row>
    <row r="337" spans="1:2" x14ac:dyDescent="0.35">
      <c r="A337" s="9">
        <v>21</v>
      </c>
      <c r="B337" t="s">
        <v>13</v>
      </c>
    </row>
    <row r="338" spans="1:2" x14ac:dyDescent="0.35">
      <c r="A338" s="8">
        <v>21</v>
      </c>
      <c r="B338" t="s">
        <v>13</v>
      </c>
    </row>
    <row r="339" spans="1:2" x14ac:dyDescent="0.35">
      <c r="A339" s="9">
        <v>21</v>
      </c>
      <c r="B339" t="s">
        <v>13</v>
      </c>
    </row>
    <row r="340" spans="1:2" x14ac:dyDescent="0.35">
      <c r="A340" s="8">
        <v>21</v>
      </c>
      <c r="B340" t="s">
        <v>13</v>
      </c>
    </row>
    <row r="341" spans="1:2" x14ac:dyDescent="0.35">
      <c r="A341" s="9">
        <v>34</v>
      </c>
      <c r="B341" t="s">
        <v>111</v>
      </c>
    </row>
    <row r="342" spans="1:2" x14ac:dyDescent="0.35">
      <c r="A342" s="8">
        <v>34</v>
      </c>
      <c r="B342" t="s">
        <v>111</v>
      </c>
    </row>
    <row r="343" spans="1:2" x14ac:dyDescent="0.35">
      <c r="A343" s="9">
        <v>34</v>
      </c>
      <c r="B343" t="s">
        <v>111</v>
      </c>
    </row>
    <row r="344" spans="1:2" x14ac:dyDescent="0.35">
      <c r="A344" s="8">
        <v>34</v>
      </c>
      <c r="B344" t="s">
        <v>111</v>
      </c>
    </row>
    <row r="345" spans="1:2" x14ac:dyDescent="0.35">
      <c r="A345" s="9">
        <v>3</v>
      </c>
      <c r="B345" t="s">
        <v>29</v>
      </c>
    </row>
    <row r="346" spans="1:2" x14ac:dyDescent="0.35">
      <c r="A346" s="8">
        <v>3</v>
      </c>
      <c r="B346" t="s">
        <v>29</v>
      </c>
    </row>
    <row r="347" spans="1:2" x14ac:dyDescent="0.35">
      <c r="A347" s="9">
        <v>3</v>
      </c>
      <c r="B347" t="s">
        <v>29</v>
      </c>
    </row>
    <row r="348" spans="1:2" x14ac:dyDescent="0.35">
      <c r="A348" s="8">
        <v>3</v>
      </c>
      <c r="B348" t="s">
        <v>29</v>
      </c>
    </row>
    <row r="349" spans="1:2" x14ac:dyDescent="0.35">
      <c r="A349" s="9">
        <v>3</v>
      </c>
      <c r="B349" t="s">
        <v>29</v>
      </c>
    </row>
    <row r="350" spans="1:2" x14ac:dyDescent="0.35">
      <c r="A350" s="8">
        <v>3</v>
      </c>
      <c r="B350" t="s">
        <v>29</v>
      </c>
    </row>
    <row r="351" spans="1:2" x14ac:dyDescent="0.35">
      <c r="A351" s="9">
        <v>3</v>
      </c>
      <c r="B351" t="s">
        <v>29</v>
      </c>
    </row>
    <row r="352" spans="1:2" x14ac:dyDescent="0.35">
      <c r="A352" s="8">
        <v>3</v>
      </c>
      <c r="B352" t="s">
        <v>29</v>
      </c>
    </row>
    <row r="353" spans="1:2" x14ac:dyDescent="0.35">
      <c r="A353" s="9">
        <v>3</v>
      </c>
      <c r="B353" t="s">
        <v>29</v>
      </c>
    </row>
    <row r="354" spans="1:2" x14ac:dyDescent="0.35">
      <c r="A354" s="8">
        <v>3</v>
      </c>
      <c r="B354" t="s">
        <v>29</v>
      </c>
    </row>
    <row r="355" spans="1:2" x14ac:dyDescent="0.35">
      <c r="A355" s="9">
        <v>3</v>
      </c>
      <c r="B355" t="s">
        <v>29</v>
      </c>
    </row>
    <row r="356" spans="1:2" x14ac:dyDescent="0.35">
      <c r="A356" s="8">
        <v>3</v>
      </c>
      <c r="B356" t="s">
        <v>29</v>
      </c>
    </row>
    <row r="357" spans="1:2" x14ac:dyDescent="0.35">
      <c r="A357" s="9">
        <v>3</v>
      </c>
      <c r="B357" t="s">
        <v>29</v>
      </c>
    </row>
    <row r="358" spans="1:2" x14ac:dyDescent="0.35">
      <c r="A358" s="8">
        <v>3</v>
      </c>
      <c r="B358" t="s">
        <v>29</v>
      </c>
    </row>
    <row r="359" spans="1:2" x14ac:dyDescent="0.35">
      <c r="A359" s="9">
        <v>3</v>
      </c>
      <c r="B359" t="s">
        <v>29</v>
      </c>
    </row>
    <row r="360" spans="1:2" x14ac:dyDescent="0.35">
      <c r="A360" s="8">
        <v>3</v>
      </c>
      <c r="B360" t="s">
        <v>29</v>
      </c>
    </row>
    <row r="361" spans="1:2" x14ac:dyDescent="0.35">
      <c r="A361" s="9">
        <v>3</v>
      </c>
      <c r="B361" t="s">
        <v>29</v>
      </c>
    </row>
    <row r="362" spans="1:2" x14ac:dyDescent="0.35">
      <c r="A362" s="8">
        <v>3</v>
      </c>
      <c r="B362" t="s">
        <v>29</v>
      </c>
    </row>
    <row r="363" spans="1:2" x14ac:dyDescent="0.35">
      <c r="A363" s="9">
        <v>3</v>
      </c>
      <c r="B363" t="s">
        <v>29</v>
      </c>
    </row>
    <row r="364" spans="1:2" x14ac:dyDescent="0.35">
      <c r="A364" s="8">
        <v>8</v>
      </c>
      <c r="B364" t="s">
        <v>90</v>
      </c>
    </row>
    <row r="365" spans="1:2" x14ac:dyDescent="0.35">
      <c r="A365" s="9">
        <v>8</v>
      </c>
      <c r="B365" t="s">
        <v>90</v>
      </c>
    </row>
    <row r="366" spans="1:2" x14ac:dyDescent="0.35">
      <c r="A366" s="8">
        <v>8</v>
      </c>
      <c r="B366" t="s">
        <v>90</v>
      </c>
    </row>
    <row r="367" spans="1:2" x14ac:dyDescent="0.35">
      <c r="A367" s="9">
        <v>8</v>
      </c>
      <c r="B367" t="s">
        <v>90</v>
      </c>
    </row>
    <row r="368" spans="1:2" x14ac:dyDescent="0.35">
      <c r="A368" s="8">
        <v>8</v>
      </c>
      <c r="B368" t="s">
        <v>90</v>
      </c>
    </row>
    <row r="369" spans="1:2" x14ac:dyDescent="0.35">
      <c r="A369" s="9">
        <v>8</v>
      </c>
      <c r="B369" t="s">
        <v>90</v>
      </c>
    </row>
    <row r="370" spans="1:2" x14ac:dyDescent="0.35">
      <c r="A370" s="8">
        <v>8</v>
      </c>
      <c r="B370" t="s">
        <v>90</v>
      </c>
    </row>
    <row r="371" spans="1:2" x14ac:dyDescent="0.35">
      <c r="A371" s="9">
        <v>8</v>
      </c>
      <c r="B371" t="s">
        <v>90</v>
      </c>
    </row>
    <row r="372" spans="1:2" x14ac:dyDescent="0.35">
      <c r="A372" s="8">
        <v>8</v>
      </c>
      <c r="B372" t="s">
        <v>90</v>
      </c>
    </row>
    <row r="373" spans="1:2" x14ac:dyDescent="0.35">
      <c r="A373" s="9">
        <v>8</v>
      </c>
      <c r="B373" t="s">
        <v>90</v>
      </c>
    </row>
    <row r="374" spans="1:2" x14ac:dyDescent="0.35">
      <c r="A374" s="8">
        <v>8</v>
      </c>
      <c r="B374" t="s">
        <v>90</v>
      </c>
    </row>
    <row r="375" spans="1:2" x14ac:dyDescent="0.35">
      <c r="A375" s="9">
        <v>8</v>
      </c>
      <c r="B375" t="s">
        <v>90</v>
      </c>
    </row>
    <row r="376" spans="1:2" x14ac:dyDescent="0.35">
      <c r="A376" s="8">
        <v>8</v>
      </c>
      <c r="B376" t="s">
        <v>90</v>
      </c>
    </row>
    <row r="377" spans="1:2" x14ac:dyDescent="0.35">
      <c r="A377" s="9">
        <v>8</v>
      </c>
      <c r="B377" t="s">
        <v>90</v>
      </c>
    </row>
    <row r="378" spans="1:2" x14ac:dyDescent="0.35">
      <c r="A378" s="8">
        <v>8</v>
      </c>
      <c r="B378" t="s">
        <v>90</v>
      </c>
    </row>
    <row r="379" spans="1:2" x14ac:dyDescent="0.35">
      <c r="A379" s="9">
        <v>8</v>
      </c>
      <c r="B379" t="s">
        <v>90</v>
      </c>
    </row>
    <row r="380" spans="1:2" x14ac:dyDescent="0.35">
      <c r="A380" s="8">
        <v>8</v>
      </c>
      <c r="B380" t="s">
        <v>90</v>
      </c>
    </row>
    <row r="381" spans="1:2" x14ac:dyDescent="0.35">
      <c r="A381" s="9">
        <v>8</v>
      </c>
      <c r="B381" t="s">
        <v>90</v>
      </c>
    </row>
    <row r="382" spans="1:2" x14ac:dyDescent="0.35">
      <c r="A382" s="8">
        <v>8</v>
      </c>
      <c r="B382" t="s">
        <v>90</v>
      </c>
    </row>
    <row r="383" spans="1:2" x14ac:dyDescent="0.35">
      <c r="A383" s="9">
        <v>8</v>
      </c>
      <c r="B383" t="s">
        <v>90</v>
      </c>
    </row>
    <row r="384" spans="1:2" x14ac:dyDescent="0.35">
      <c r="A384" s="8">
        <v>8</v>
      </c>
      <c r="B384" t="s">
        <v>90</v>
      </c>
    </row>
    <row r="385" spans="1:2" x14ac:dyDescent="0.35">
      <c r="A385" s="9">
        <v>8</v>
      </c>
      <c r="B385" t="s">
        <v>90</v>
      </c>
    </row>
    <row r="386" spans="1:2" x14ac:dyDescent="0.35">
      <c r="A386" s="8">
        <v>8</v>
      </c>
      <c r="B386" t="s">
        <v>90</v>
      </c>
    </row>
    <row r="387" spans="1:2" x14ac:dyDescent="0.35">
      <c r="A387" s="9">
        <v>8</v>
      </c>
      <c r="B387" t="s">
        <v>90</v>
      </c>
    </row>
    <row r="388" spans="1:2" x14ac:dyDescent="0.35">
      <c r="A388" s="8">
        <v>8</v>
      </c>
      <c r="B388" t="s">
        <v>90</v>
      </c>
    </row>
    <row r="389" spans="1:2" x14ac:dyDescent="0.35">
      <c r="A389" s="9">
        <v>8</v>
      </c>
      <c r="B389" t="s">
        <v>90</v>
      </c>
    </row>
    <row r="390" spans="1:2" x14ac:dyDescent="0.35">
      <c r="A390" s="8">
        <v>11</v>
      </c>
      <c r="B390" t="s">
        <v>375</v>
      </c>
    </row>
    <row r="391" spans="1:2" x14ac:dyDescent="0.35">
      <c r="A391" s="9">
        <v>33</v>
      </c>
      <c r="B391" t="s">
        <v>15</v>
      </c>
    </row>
    <row r="392" spans="1:2" x14ac:dyDescent="0.35">
      <c r="A392" s="8">
        <v>33</v>
      </c>
      <c r="B392" t="s">
        <v>15</v>
      </c>
    </row>
    <row r="393" spans="1:2" x14ac:dyDescent="0.35">
      <c r="A393" s="9">
        <v>33</v>
      </c>
      <c r="B393" t="s">
        <v>15</v>
      </c>
    </row>
    <row r="394" spans="1:2" x14ac:dyDescent="0.35">
      <c r="A394" s="8">
        <v>33</v>
      </c>
      <c r="B394" t="s">
        <v>15</v>
      </c>
    </row>
    <row r="395" spans="1:2" x14ac:dyDescent="0.35">
      <c r="A395" s="9">
        <v>33</v>
      </c>
      <c r="B395" t="s">
        <v>15</v>
      </c>
    </row>
    <row r="396" spans="1:2" x14ac:dyDescent="0.35">
      <c r="A396" s="8">
        <v>33</v>
      </c>
      <c r="B396" t="s">
        <v>15</v>
      </c>
    </row>
    <row r="397" spans="1:2" x14ac:dyDescent="0.35">
      <c r="A397" s="9">
        <v>33</v>
      </c>
      <c r="B397" t="s">
        <v>15</v>
      </c>
    </row>
    <row r="398" spans="1:2" x14ac:dyDescent="0.35">
      <c r="A398" s="8">
        <v>33</v>
      </c>
      <c r="B398" t="s">
        <v>15</v>
      </c>
    </row>
    <row r="399" spans="1:2" x14ac:dyDescent="0.35">
      <c r="A399" s="9">
        <v>33</v>
      </c>
      <c r="B399" t="s">
        <v>15</v>
      </c>
    </row>
    <row r="400" spans="1:2" x14ac:dyDescent="0.35">
      <c r="A400" s="8">
        <v>33</v>
      </c>
      <c r="B400" t="s">
        <v>15</v>
      </c>
    </row>
    <row r="401" spans="1:2" x14ac:dyDescent="0.35">
      <c r="A401" s="9">
        <v>33</v>
      </c>
      <c r="B401" t="s">
        <v>15</v>
      </c>
    </row>
    <row r="402" spans="1:2" x14ac:dyDescent="0.35">
      <c r="A402" s="8">
        <v>33</v>
      </c>
      <c r="B402" t="s">
        <v>15</v>
      </c>
    </row>
    <row r="403" spans="1:2" x14ac:dyDescent="0.35">
      <c r="A403" s="9">
        <v>33</v>
      </c>
      <c r="B403" t="s">
        <v>15</v>
      </c>
    </row>
    <row r="404" spans="1:2" x14ac:dyDescent="0.35">
      <c r="A404" s="8">
        <v>33</v>
      </c>
      <c r="B404" t="s">
        <v>15</v>
      </c>
    </row>
    <row r="405" spans="1:2" x14ac:dyDescent="0.35">
      <c r="A405" s="9">
        <v>33</v>
      </c>
      <c r="B405" t="s">
        <v>15</v>
      </c>
    </row>
    <row r="406" spans="1:2" x14ac:dyDescent="0.35">
      <c r="A406" s="8">
        <v>33</v>
      </c>
      <c r="B406" t="s">
        <v>15</v>
      </c>
    </row>
    <row r="407" spans="1:2" x14ac:dyDescent="0.35">
      <c r="A407" s="9">
        <v>33</v>
      </c>
      <c r="B407" t="s">
        <v>15</v>
      </c>
    </row>
    <row r="408" spans="1:2" x14ac:dyDescent="0.35">
      <c r="A408" s="8">
        <v>33</v>
      </c>
      <c r="B408" t="s">
        <v>15</v>
      </c>
    </row>
    <row r="409" spans="1:2" x14ac:dyDescent="0.35">
      <c r="A409" s="9">
        <v>33</v>
      </c>
      <c r="B409" t="s">
        <v>15</v>
      </c>
    </row>
    <row r="410" spans="1:2" x14ac:dyDescent="0.35">
      <c r="A410" s="8">
        <v>33</v>
      </c>
      <c r="B410" t="s">
        <v>15</v>
      </c>
    </row>
    <row r="411" spans="1:2" x14ac:dyDescent="0.35">
      <c r="A411" s="9">
        <v>33</v>
      </c>
      <c r="B411" t="s">
        <v>15</v>
      </c>
    </row>
    <row r="412" spans="1:2" x14ac:dyDescent="0.35">
      <c r="A412" s="8">
        <v>33</v>
      </c>
      <c r="B412" t="s">
        <v>15</v>
      </c>
    </row>
    <row r="413" spans="1:2" x14ac:dyDescent="0.35">
      <c r="A413" s="9">
        <v>33</v>
      </c>
      <c r="B413" t="s">
        <v>15</v>
      </c>
    </row>
    <row r="414" spans="1:2" x14ac:dyDescent="0.35">
      <c r="A414" s="8">
        <v>33</v>
      </c>
      <c r="B414" t="s">
        <v>15</v>
      </c>
    </row>
    <row r="415" spans="1:2" x14ac:dyDescent="0.35">
      <c r="A415" s="9">
        <v>33</v>
      </c>
      <c r="B415" t="s">
        <v>15</v>
      </c>
    </row>
    <row r="416" spans="1:2" x14ac:dyDescent="0.35">
      <c r="A416" s="8">
        <v>33</v>
      </c>
      <c r="B416" t="s">
        <v>15</v>
      </c>
    </row>
    <row r="417" spans="1:2" x14ac:dyDescent="0.35">
      <c r="A417" s="9">
        <v>36</v>
      </c>
      <c r="B417" t="s">
        <v>32</v>
      </c>
    </row>
    <row r="418" spans="1:2" x14ac:dyDescent="0.35">
      <c r="A418" s="8">
        <v>36</v>
      </c>
      <c r="B418" t="s">
        <v>32</v>
      </c>
    </row>
    <row r="419" spans="1:2" x14ac:dyDescent="0.35">
      <c r="A419" s="9">
        <v>36</v>
      </c>
      <c r="B419" t="s">
        <v>32</v>
      </c>
    </row>
    <row r="420" spans="1:2" x14ac:dyDescent="0.35">
      <c r="A420" s="8">
        <v>36</v>
      </c>
      <c r="B420" t="s">
        <v>32</v>
      </c>
    </row>
    <row r="421" spans="1:2" x14ac:dyDescent="0.35">
      <c r="A421" s="9">
        <v>36</v>
      </c>
      <c r="B421" t="s">
        <v>32</v>
      </c>
    </row>
    <row r="422" spans="1:2" x14ac:dyDescent="0.35">
      <c r="A422" s="8">
        <v>36</v>
      </c>
      <c r="B422" t="s">
        <v>32</v>
      </c>
    </row>
    <row r="423" spans="1:2" x14ac:dyDescent="0.35">
      <c r="A423" s="9">
        <v>38</v>
      </c>
      <c r="B423" t="s">
        <v>185</v>
      </c>
    </row>
    <row r="424" spans="1:2" x14ac:dyDescent="0.35">
      <c r="A424" s="8">
        <v>38</v>
      </c>
      <c r="B424" t="s">
        <v>185</v>
      </c>
    </row>
    <row r="425" spans="1:2" x14ac:dyDescent="0.35">
      <c r="A425" s="9">
        <v>16</v>
      </c>
      <c r="B425" t="s">
        <v>116</v>
      </c>
    </row>
    <row r="426" spans="1:2" x14ac:dyDescent="0.35">
      <c r="A426" s="8">
        <v>16</v>
      </c>
      <c r="B426" t="s">
        <v>116</v>
      </c>
    </row>
    <row r="427" spans="1:2" x14ac:dyDescent="0.35">
      <c r="A427" s="9">
        <v>9</v>
      </c>
      <c r="B427" t="s">
        <v>27</v>
      </c>
    </row>
    <row r="428" spans="1:2" x14ac:dyDescent="0.35">
      <c r="A428" s="8">
        <v>9</v>
      </c>
      <c r="B428" t="s">
        <v>27</v>
      </c>
    </row>
    <row r="429" spans="1:2" x14ac:dyDescent="0.35">
      <c r="A429" s="9">
        <v>9</v>
      </c>
      <c r="B429" t="s">
        <v>27</v>
      </c>
    </row>
    <row r="430" spans="1:2" x14ac:dyDescent="0.35">
      <c r="A430" s="8">
        <v>9</v>
      </c>
      <c r="B430" t="s">
        <v>27</v>
      </c>
    </row>
    <row r="431" spans="1:2" x14ac:dyDescent="0.35">
      <c r="A431" s="9">
        <v>9</v>
      </c>
      <c r="B431" t="s">
        <v>27</v>
      </c>
    </row>
    <row r="432" spans="1:2" x14ac:dyDescent="0.35">
      <c r="A432" s="8">
        <v>9</v>
      </c>
      <c r="B432" t="s">
        <v>27</v>
      </c>
    </row>
    <row r="433" spans="1:2" x14ac:dyDescent="0.35">
      <c r="A433" s="9">
        <v>9</v>
      </c>
      <c r="B433" t="s">
        <v>27</v>
      </c>
    </row>
    <row r="434" spans="1:2" x14ac:dyDescent="0.35">
      <c r="A434" s="8">
        <v>9</v>
      </c>
      <c r="B434" t="s">
        <v>27</v>
      </c>
    </row>
    <row r="435" spans="1:2" x14ac:dyDescent="0.35">
      <c r="A435" s="9">
        <v>9</v>
      </c>
      <c r="B435" t="s">
        <v>27</v>
      </c>
    </row>
    <row r="436" spans="1:2" x14ac:dyDescent="0.35">
      <c r="A436" s="8">
        <v>9</v>
      </c>
      <c r="B436" t="s">
        <v>27</v>
      </c>
    </row>
    <row r="437" spans="1:2" x14ac:dyDescent="0.35">
      <c r="A437" s="9">
        <v>9</v>
      </c>
      <c r="B437" t="s">
        <v>27</v>
      </c>
    </row>
    <row r="438" spans="1:2" x14ac:dyDescent="0.35">
      <c r="A438" s="8">
        <v>9</v>
      </c>
      <c r="B438" t="s">
        <v>27</v>
      </c>
    </row>
    <row r="439" spans="1:2" x14ac:dyDescent="0.35">
      <c r="A439" s="9">
        <v>9</v>
      </c>
      <c r="B439" t="s">
        <v>27</v>
      </c>
    </row>
    <row r="440" spans="1:2" x14ac:dyDescent="0.35">
      <c r="A440" s="8">
        <v>9</v>
      </c>
      <c r="B440" t="s">
        <v>27</v>
      </c>
    </row>
    <row r="441" spans="1:2" x14ac:dyDescent="0.35">
      <c r="A441" s="9">
        <v>9</v>
      </c>
      <c r="B441" t="s">
        <v>27</v>
      </c>
    </row>
    <row r="442" spans="1:2" x14ac:dyDescent="0.35">
      <c r="A442" s="8">
        <v>9</v>
      </c>
      <c r="B442" t="s">
        <v>27</v>
      </c>
    </row>
    <row r="443" spans="1:2" x14ac:dyDescent="0.35">
      <c r="A443" s="9">
        <v>9</v>
      </c>
      <c r="B443" t="s">
        <v>27</v>
      </c>
    </row>
    <row r="444" spans="1:2" x14ac:dyDescent="0.35">
      <c r="A444" s="8">
        <v>9</v>
      </c>
      <c r="B444" t="s">
        <v>27</v>
      </c>
    </row>
    <row r="445" spans="1:2" x14ac:dyDescent="0.35">
      <c r="A445" s="9">
        <v>9</v>
      </c>
      <c r="B445" t="s">
        <v>27</v>
      </c>
    </row>
    <row r="446" spans="1:2" x14ac:dyDescent="0.35">
      <c r="A446" s="8">
        <v>9</v>
      </c>
      <c r="B446" t="s">
        <v>27</v>
      </c>
    </row>
    <row r="447" spans="1:2" x14ac:dyDescent="0.35">
      <c r="A447" s="9">
        <v>9</v>
      </c>
      <c r="B447" t="s">
        <v>27</v>
      </c>
    </row>
    <row r="448" spans="1:2" x14ac:dyDescent="0.35">
      <c r="A448" s="8">
        <v>9</v>
      </c>
      <c r="B448" t="s">
        <v>27</v>
      </c>
    </row>
    <row r="449" spans="1:2" x14ac:dyDescent="0.35">
      <c r="A449" s="9">
        <v>9</v>
      </c>
      <c r="B449" t="s">
        <v>27</v>
      </c>
    </row>
    <row r="450" spans="1:2" x14ac:dyDescent="0.35">
      <c r="A450" s="8">
        <v>9</v>
      </c>
      <c r="B450" t="s">
        <v>27</v>
      </c>
    </row>
    <row r="451" spans="1:2" x14ac:dyDescent="0.35">
      <c r="A451" s="9">
        <v>9</v>
      </c>
      <c r="B451" t="s">
        <v>27</v>
      </c>
    </row>
    <row r="452" spans="1:2" x14ac:dyDescent="0.35">
      <c r="A452" s="8">
        <v>9</v>
      </c>
      <c r="B452" t="s">
        <v>27</v>
      </c>
    </row>
    <row r="453" spans="1:2" x14ac:dyDescent="0.35">
      <c r="A453" s="9">
        <v>9</v>
      </c>
      <c r="B453" t="s">
        <v>27</v>
      </c>
    </row>
    <row r="454" spans="1:2" x14ac:dyDescent="0.35">
      <c r="A454" s="8">
        <v>9</v>
      </c>
      <c r="B454" t="s">
        <v>27</v>
      </c>
    </row>
    <row r="455" spans="1:2" x14ac:dyDescent="0.35">
      <c r="A455" s="9">
        <v>9</v>
      </c>
      <c r="B455" t="s">
        <v>27</v>
      </c>
    </row>
    <row r="456" spans="1:2" x14ac:dyDescent="0.35">
      <c r="A456" s="8">
        <v>9</v>
      </c>
      <c r="B456" t="s">
        <v>27</v>
      </c>
    </row>
    <row r="457" spans="1:2" x14ac:dyDescent="0.35">
      <c r="A457" s="9">
        <v>9</v>
      </c>
      <c r="B457" t="s">
        <v>27</v>
      </c>
    </row>
    <row r="458" spans="1:2" x14ac:dyDescent="0.35">
      <c r="A458" s="8">
        <v>9</v>
      </c>
      <c r="B458" t="s">
        <v>27</v>
      </c>
    </row>
    <row r="459" spans="1:2" x14ac:dyDescent="0.35">
      <c r="A459" s="9">
        <v>9</v>
      </c>
      <c r="B459" t="s">
        <v>27</v>
      </c>
    </row>
    <row r="460" spans="1:2" x14ac:dyDescent="0.35">
      <c r="A460" s="8">
        <v>9</v>
      </c>
      <c r="B460" t="s">
        <v>27</v>
      </c>
    </row>
    <row r="461" spans="1:2" x14ac:dyDescent="0.35">
      <c r="A461" s="9">
        <v>9</v>
      </c>
      <c r="B461" t="s">
        <v>27</v>
      </c>
    </row>
    <row r="462" spans="1:2" x14ac:dyDescent="0.35">
      <c r="A462" s="8">
        <v>9</v>
      </c>
      <c r="B462" t="s">
        <v>27</v>
      </c>
    </row>
    <row r="463" spans="1:2" x14ac:dyDescent="0.35">
      <c r="A463" s="9">
        <v>9</v>
      </c>
      <c r="B463" t="s">
        <v>27</v>
      </c>
    </row>
    <row r="464" spans="1:2" x14ac:dyDescent="0.35">
      <c r="A464" s="8">
        <v>9</v>
      </c>
      <c r="B464" t="s">
        <v>27</v>
      </c>
    </row>
    <row r="465" spans="1:2" x14ac:dyDescent="0.35">
      <c r="A465" s="9">
        <v>9</v>
      </c>
      <c r="B465" t="s">
        <v>27</v>
      </c>
    </row>
    <row r="466" spans="1:2" x14ac:dyDescent="0.35">
      <c r="A466" s="8">
        <v>9</v>
      </c>
      <c r="B466" t="s">
        <v>27</v>
      </c>
    </row>
    <row r="467" spans="1:2" x14ac:dyDescent="0.35">
      <c r="A467" s="9">
        <v>9</v>
      </c>
      <c r="B467" t="s">
        <v>27</v>
      </c>
    </row>
    <row r="468" spans="1:2" x14ac:dyDescent="0.35">
      <c r="A468" s="8">
        <v>9</v>
      </c>
      <c r="B468" t="s">
        <v>27</v>
      </c>
    </row>
    <row r="469" spans="1:2" x14ac:dyDescent="0.35">
      <c r="A469" s="9">
        <v>9</v>
      </c>
      <c r="B469" t="s">
        <v>27</v>
      </c>
    </row>
    <row r="470" spans="1:2" x14ac:dyDescent="0.35">
      <c r="A470" s="8">
        <v>9</v>
      </c>
      <c r="B470" t="s">
        <v>27</v>
      </c>
    </row>
    <row r="471" spans="1:2" x14ac:dyDescent="0.35">
      <c r="A471" s="9">
        <v>9</v>
      </c>
      <c r="B471" t="s">
        <v>27</v>
      </c>
    </row>
    <row r="472" spans="1:2" x14ac:dyDescent="0.35">
      <c r="A472" s="8">
        <v>9</v>
      </c>
      <c r="B472" t="s">
        <v>27</v>
      </c>
    </row>
    <row r="473" spans="1:2" x14ac:dyDescent="0.35">
      <c r="A473" s="9">
        <v>9</v>
      </c>
      <c r="B473" t="s">
        <v>27</v>
      </c>
    </row>
    <row r="474" spans="1:2" x14ac:dyDescent="0.35">
      <c r="A474" s="8">
        <v>9</v>
      </c>
      <c r="B474" t="s">
        <v>27</v>
      </c>
    </row>
    <row r="475" spans="1:2" x14ac:dyDescent="0.35">
      <c r="A475" s="9">
        <v>9</v>
      </c>
      <c r="B475" t="s">
        <v>27</v>
      </c>
    </row>
    <row r="476" spans="1:2" x14ac:dyDescent="0.35">
      <c r="A476" s="8">
        <v>9</v>
      </c>
      <c r="B476" t="s">
        <v>27</v>
      </c>
    </row>
    <row r="477" spans="1:2" x14ac:dyDescent="0.35">
      <c r="A477" s="9">
        <v>9</v>
      </c>
      <c r="B477" t="s">
        <v>27</v>
      </c>
    </row>
    <row r="478" spans="1:2" x14ac:dyDescent="0.35">
      <c r="A478" s="8">
        <v>5</v>
      </c>
      <c r="B478" t="s">
        <v>9</v>
      </c>
    </row>
    <row r="479" spans="1:2" x14ac:dyDescent="0.35">
      <c r="A479" s="9">
        <v>5</v>
      </c>
      <c r="B479" t="s">
        <v>9</v>
      </c>
    </row>
    <row r="480" spans="1:2" x14ac:dyDescent="0.35">
      <c r="A480" s="8">
        <v>5</v>
      </c>
      <c r="B480" t="s">
        <v>9</v>
      </c>
    </row>
    <row r="481" spans="1:2" x14ac:dyDescent="0.35">
      <c r="A481" s="9">
        <v>5</v>
      </c>
      <c r="B481" t="s">
        <v>9</v>
      </c>
    </row>
    <row r="482" spans="1:2" x14ac:dyDescent="0.35">
      <c r="A482" s="8">
        <v>5</v>
      </c>
      <c r="B482" t="s">
        <v>9</v>
      </c>
    </row>
    <row r="483" spans="1:2" x14ac:dyDescent="0.35">
      <c r="A483" s="9">
        <v>5</v>
      </c>
      <c r="B483" t="s">
        <v>9</v>
      </c>
    </row>
    <row r="484" spans="1:2" x14ac:dyDescent="0.35">
      <c r="A484" s="8">
        <v>5</v>
      </c>
      <c r="B484" t="s">
        <v>9</v>
      </c>
    </row>
    <row r="485" spans="1:2" x14ac:dyDescent="0.35">
      <c r="A485" s="9">
        <v>19</v>
      </c>
      <c r="B485" t="s">
        <v>75</v>
      </c>
    </row>
    <row r="486" spans="1:2" x14ac:dyDescent="0.35">
      <c r="A486" s="8">
        <v>19</v>
      </c>
      <c r="B486" t="s">
        <v>75</v>
      </c>
    </row>
    <row r="487" spans="1:2" x14ac:dyDescent="0.35">
      <c r="A487" s="9">
        <v>19</v>
      </c>
      <c r="B487" t="s">
        <v>75</v>
      </c>
    </row>
    <row r="488" spans="1:2" x14ac:dyDescent="0.35">
      <c r="A488" s="8">
        <v>19</v>
      </c>
      <c r="B488" t="s">
        <v>75</v>
      </c>
    </row>
    <row r="489" spans="1:2" x14ac:dyDescent="0.35">
      <c r="A489" s="9">
        <v>19</v>
      </c>
      <c r="B489" t="s">
        <v>75</v>
      </c>
    </row>
    <row r="490" spans="1:2" x14ac:dyDescent="0.35">
      <c r="A490" s="8">
        <v>19</v>
      </c>
      <c r="B490" t="s">
        <v>75</v>
      </c>
    </row>
    <row r="491" spans="1:2" x14ac:dyDescent="0.35">
      <c r="A491" s="9">
        <v>19</v>
      </c>
      <c r="B491" t="s">
        <v>75</v>
      </c>
    </row>
    <row r="492" spans="1:2" x14ac:dyDescent="0.35">
      <c r="A492" s="8">
        <v>19</v>
      </c>
      <c r="B492" t="s">
        <v>75</v>
      </c>
    </row>
    <row r="493" spans="1:2" x14ac:dyDescent="0.35">
      <c r="A493" s="9">
        <v>19</v>
      </c>
      <c r="B493" t="s">
        <v>75</v>
      </c>
    </row>
    <row r="494" spans="1:2" x14ac:dyDescent="0.35">
      <c r="A494" s="8">
        <v>19</v>
      </c>
      <c r="B494" t="s">
        <v>75</v>
      </c>
    </row>
    <row r="495" spans="1:2" x14ac:dyDescent="0.35">
      <c r="A495" s="9">
        <v>19</v>
      </c>
      <c r="B495" t="s">
        <v>75</v>
      </c>
    </row>
    <row r="496" spans="1:2" x14ac:dyDescent="0.35">
      <c r="A496" s="8">
        <v>19</v>
      </c>
      <c r="B496" t="s">
        <v>75</v>
      </c>
    </row>
    <row r="497" spans="1:2" x14ac:dyDescent="0.35">
      <c r="A497" s="9">
        <v>19</v>
      </c>
      <c r="B497" t="s">
        <v>75</v>
      </c>
    </row>
    <row r="498" spans="1:2" x14ac:dyDescent="0.35">
      <c r="A498" s="8">
        <v>19</v>
      </c>
      <c r="B498" t="s">
        <v>75</v>
      </c>
    </row>
    <row r="499" spans="1:2" x14ac:dyDescent="0.35">
      <c r="A499" s="9">
        <v>19</v>
      </c>
      <c r="B499" t="s">
        <v>75</v>
      </c>
    </row>
    <row r="500" spans="1:2" x14ac:dyDescent="0.35">
      <c r="A500" s="8">
        <v>19</v>
      </c>
      <c r="B500" t="s">
        <v>75</v>
      </c>
    </row>
    <row r="501" spans="1:2" x14ac:dyDescent="0.35">
      <c r="A501" s="9">
        <v>19</v>
      </c>
      <c r="B501" t="s">
        <v>75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058DD-713A-46DB-BC1A-848CFAAE346E}">
  <dimension ref="A1:B501"/>
  <sheetViews>
    <sheetView workbookViewId="0">
      <selection activeCell="H1" sqref="H1"/>
    </sheetView>
  </sheetViews>
  <sheetFormatPr defaultRowHeight="14.5" x14ac:dyDescent="0.35"/>
  <cols>
    <col min="1" max="1" width="14.08984375" customWidth="1"/>
    <col min="2" max="2" width="22.453125" customWidth="1"/>
  </cols>
  <sheetData>
    <row r="1" spans="1:2" x14ac:dyDescent="0.35">
      <c r="A1" s="6" t="s">
        <v>432</v>
      </c>
      <c r="B1" t="s">
        <v>423</v>
      </c>
    </row>
    <row r="2" spans="1:2" x14ac:dyDescent="0.35">
      <c r="A2" s="8">
        <v>603</v>
      </c>
      <c r="B2" t="s">
        <v>168</v>
      </c>
    </row>
    <row r="3" spans="1:2" x14ac:dyDescent="0.35">
      <c r="A3" s="9">
        <v>602</v>
      </c>
      <c r="B3" t="s">
        <v>172</v>
      </c>
    </row>
    <row r="4" spans="1:2" x14ac:dyDescent="0.35">
      <c r="A4" s="8">
        <v>632</v>
      </c>
      <c r="B4" t="s">
        <v>190</v>
      </c>
    </row>
    <row r="5" spans="1:2" x14ac:dyDescent="0.35">
      <c r="A5" s="9">
        <v>523</v>
      </c>
      <c r="B5" t="s">
        <v>40</v>
      </c>
    </row>
    <row r="6" spans="1:2" x14ac:dyDescent="0.35">
      <c r="A6" s="8">
        <v>502</v>
      </c>
      <c r="B6" t="s">
        <v>61</v>
      </c>
    </row>
    <row r="7" spans="1:2" x14ac:dyDescent="0.35">
      <c r="A7" s="9">
        <v>520</v>
      </c>
      <c r="B7" t="s">
        <v>73</v>
      </c>
    </row>
    <row r="8" spans="1:2" x14ac:dyDescent="0.35">
      <c r="A8" s="8">
        <v>502</v>
      </c>
      <c r="B8" t="s">
        <v>61</v>
      </c>
    </row>
    <row r="9" spans="1:2" x14ac:dyDescent="0.35">
      <c r="A9" s="9">
        <v>521</v>
      </c>
      <c r="B9" t="s">
        <v>212</v>
      </c>
    </row>
    <row r="10" spans="1:2" x14ac:dyDescent="0.35">
      <c r="A10" s="8">
        <v>506</v>
      </c>
      <c r="B10" t="s">
        <v>225</v>
      </c>
    </row>
    <row r="11" spans="1:2" x14ac:dyDescent="0.35">
      <c r="A11" s="9">
        <v>519</v>
      </c>
      <c r="B11" t="s">
        <v>332</v>
      </c>
    </row>
    <row r="12" spans="1:2" x14ac:dyDescent="0.35">
      <c r="A12" s="8">
        <v>523</v>
      </c>
      <c r="B12" t="s">
        <v>40</v>
      </c>
    </row>
    <row r="13" spans="1:2" x14ac:dyDescent="0.35">
      <c r="A13" s="9">
        <v>519</v>
      </c>
      <c r="B13" t="s">
        <v>332</v>
      </c>
    </row>
    <row r="14" spans="1:2" x14ac:dyDescent="0.35">
      <c r="A14" s="8">
        <v>505</v>
      </c>
      <c r="B14" t="s">
        <v>353</v>
      </c>
    </row>
    <row r="15" spans="1:2" x14ac:dyDescent="0.35">
      <c r="A15" s="9">
        <v>515</v>
      </c>
      <c r="B15" t="s">
        <v>357</v>
      </c>
    </row>
    <row r="16" spans="1:2" x14ac:dyDescent="0.35">
      <c r="A16" s="8">
        <v>517</v>
      </c>
      <c r="B16" t="s">
        <v>364</v>
      </c>
    </row>
    <row r="17" spans="1:2" x14ac:dyDescent="0.35">
      <c r="A17" s="9">
        <v>523</v>
      </c>
      <c r="B17" t="s">
        <v>40</v>
      </c>
    </row>
    <row r="18" spans="1:2" x14ac:dyDescent="0.35">
      <c r="A18" s="8">
        <v>238</v>
      </c>
      <c r="B18" t="s">
        <v>66</v>
      </c>
    </row>
    <row r="19" spans="1:2" x14ac:dyDescent="0.35">
      <c r="A19" s="9">
        <v>233</v>
      </c>
      <c r="B19" t="s">
        <v>211</v>
      </c>
    </row>
    <row r="20" spans="1:2" x14ac:dyDescent="0.35">
      <c r="A20" s="8">
        <v>229</v>
      </c>
      <c r="B20" t="s">
        <v>238</v>
      </c>
    </row>
    <row r="21" spans="1:2" x14ac:dyDescent="0.35">
      <c r="A21" s="9">
        <v>232</v>
      </c>
      <c r="B21" t="s">
        <v>242</v>
      </c>
    </row>
    <row r="22" spans="1:2" x14ac:dyDescent="0.35">
      <c r="A22" s="8">
        <v>242</v>
      </c>
      <c r="B22" t="s">
        <v>344</v>
      </c>
    </row>
    <row r="23" spans="1:2" x14ac:dyDescent="0.35">
      <c r="A23" s="9">
        <v>236</v>
      </c>
      <c r="B23" t="s">
        <v>348</v>
      </c>
    </row>
    <row r="24" spans="1:2" x14ac:dyDescent="0.35">
      <c r="A24" s="8">
        <v>234</v>
      </c>
      <c r="B24" t="s">
        <v>379</v>
      </c>
    </row>
    <row r="25" spans="1:2" x14ac:dyDescent="0.35">
      <c r="A25" s="9">
        <v>236</v>
      </c>
      <c r="B25" t="s">
        <v>348</v>
      </c>
    </row>
    <row r="26" spans="1:2" x14ac:dyDescent="0.35">
      <c r="A26" s="8">
        <v>296</v>
      </c>
      <c r="B26" t="s">
        <v>23</v>
      </c>
    </row>
    <row r="27" spans="1:2" x14ac:dyDescent="0.35">
      <c r="A27" s="9">
        <v>291</v>
      </c>
      <c r="B27" t="s">
        <v>42</v>
      </c>
    </row>
    <row r="28" spans="1:2" x14ac:dyDescent="0.35">
      <c r="A28" s="8">
        <v>291</v>
      </c>
      <c r="B28" t="s">
        <v>42</v>
      </c>
    </row>
    <row r="29" spans="1:2" x14ac:dyDescent="0.35">
      <c r="A29" s="9">
        <v>295</v>
      </c>
      <c r="B29" t="s">
        <v>57</v>
      </c>
    </row>
    <row r="30" spans="1:2" x14ac:dyDescent="0.35">
      <c r="A30" s="8">
        <v>618</v>
      </c>
      <c r="B30" t="s">
        <v>87</v>
      </c>
    </row>
    <row r="31" spans="1:2" x14ac:dyDescent="0.35">
      <c r="A31" s="9">
        <v>289</v>
      </c>
      <c r="B31" t="s">
        <v>180</v>
      </c>
    </row>
    <row r="32" spans="1:2" x14ac:dyDescent="0.35">
      <c r="A32" s="8">
        <v>298</v>
      </c>
      <c r="B32" t="s">
        <v>181</v>
      </c>
    </row>
    <row r="33" spans="1:2" x14ac:dyDescent="0.35">
      <c r="A33" s="9">
        <v>286</v>
      </c>
      <c r="B33" t="s">
        <v>195</v>
      </c>
    </row>
    <row r="34" spans="1:2" x14ac:dyDescent="0.35">
      <c r="A34" s="8">
        <v>291</v>
      </c>
      <c r="B34" t="s">
        <v>42</v>
      </c>
    </row>
    <row r="35" spans="1:2" x14ac:dyDescent="0.35">
      <c r="A35" s="9">
        <v>294</v>
      </c>
      <c r="B35" t="s">
        <v>223</v>
      </c>
    </row>
    <row r="36" spans="1:2" x14ac:dyDescent="0.35">
      <c r="A36" s="8">
        <v>302</v>
      </c>
      <c r="B36" t="s">
        <v>245</v>
      </c>
    </row>
    <row r="37" spans="1:2" x14ac:dyDescent="0.35">
      <c r="A37" s="9">
        <v>281</v>
      </c>
      <c r="B37" t="s">
        <v>258</v>
      </c>
    </row>
    <row r="38" spans="1:2" x14ac:dyDescent="0.35">
      <c r="A38" s="8">
        <v>283</v>
      </c>
      <c r="B38" t="s">
        <v>271</v>
      </c>
    </row>
    <row r="39" spans="1:2" x14ac:dyDescent="0.35">
      <c r="A39" s="9">
        <v>292</v>
      </c>
      <c r="B39" t="s">
        <v>290</v>
      </c>
    </row>
    <row r="40" spans="1:2" x14ac:dyDescent="0.35">
      <c r="A40" s="8">
        <v>281</v>
      </c>
      <c r="B40" t="s">
        <v>258</v>
      </c>
    </row>
    <row r="41" spans="1:2" x14ac:dyDescent="0.35">
      <c r="A41" s="9">
        <v>289</v>
      </c>
      <c r="B41" t="s">
        <v>180</v>
      </c>
    </row>
    <row r="42" spans="1:2" x14ac:dyDescent="0.35">
      <c r="A42" s="8">
        <v>284</v>
      </c>
      <c r="B42" t="s">
        <v>313</v>
      </c>
    </row>
    <row r="43" spans="1:2" x14ac:dyDescent="0.35">
      <c r="A43" s="9">
        <v>282</v>
      </c>
      <c r="B43" t="s">
        <v>315</v>
      </c>
    </row>
    <row r="44" spans="1:2" x14ac:dyDescent="0.35">
      <c r="A44" s="8">
        <v>285</v>
      </c>
      <c r="B44" t="s">
        <v>322</v>
      </c>
    </row>
    <row r="45" spans="1:2" x14ac:dyDescent="0.35">
      <c r="A45" s="9">
        <v>300</v>
      </c>
      <c r="B45" t="s">
        <v>345</v>
      </c>
    </row>
    <row r="46" spans="1:2" x14ac:dyDescent="0.35">
      <c r="A46" s="8">
        <v>298</v>
      </c>
      <c r="B46" t="s">
        <v>181</v>
      </c>
    </row>
    <row r="47" spans="1:2" x14ac:dyDescent="0.35">
      <c r="A47" s="9">
        <v>293</v>
      </c>
      <c r="B47" t="s">
        <v>356</v>
      </c>
    </row>
    <row r="48" spans="1:2" x14ac:dyDescent="0.35">
      <c r="A48" s="8">
        <v>286</v>
      </c>
      <c r="B48" t="s">
        <v>195</v>
      </c>
    </row>
    <row r="49" spans="1:2" x14ac:dyDescent="0.35">
      <c r="A49" s="9">
        <v>216</v>
      </c>
      <c r="B49" t="s">
        <v>8</v>
      </c>
    </row>
    <row r="50" spans="1:2" x14ac:dyDescent="0.35">
      <c r="A50" s="8">
        <v>199</v>
      </c>
      <c r="B50" t="s">
        <v>67</v>
      </c>
    </row>
    <row r="51" spans="1:2" x14ac:dyDescent="0.35">
      <c r="A51" s="9">
        <v>215</v>
      </c>
      <c r="B51" t="s">
        <v>68</v>
      </c>
    </row>
    <row r="52" spans="1:2" x14ac:dyDescent="0.35">
      <c r="A52" s="8">
        <v>214</v>
      </c>
      <c r="B52" t="s">
        <v>70</v>
      </c>
    </row>
    <row r="53" spans="1:2" x14ac:dyDescent="0.35">
      <c r="A53" s="9">
        <v>190</v>
      </c>
      <c r="B53" t="s">
        <v>71</v>
      </c>
    </row>
    <row r="54" spans="1:2" x14ac:dyDescent="0.35">
      <c r="A54" s="8">
        <v>223</v>
      </c>
      <c r="B54" t="s">
        <v>78</v>
      </c>
    </row>
    <row r="55" spans="1:2" x14ac:dyDescent="0.35">
      <c r="A55" s="9">
        <v>201</v>
      </c>
      <c r="B55" t="s">
        <v>105</v>
      </c>
    </row>
    <row r="56" spans="1:2" x14ac:dyDescent="0.35">
      <c r="A56" s="8">
        <v>199</v>
      </c>
      <c r="B56" t="s">
        <v>67</v>
      </c>
    </row>
    <row r="57" spans="1:2" x14ac:dyDescent="0.35">
      <c r="A57" s="9">
        <v>201</v>
      </c>
      <c r="B57" t="s">
        <v>105</v>
      </c>
    </row>
    <row r="58" spans="1:2" x14ac:dyDescent="0.35">
      <c r="A58" s="8">
        <v>211</v>
      </c>
      <c r="B58" t="s">
        <v>156</v>
      </c>
    </row>
    <row r="59" spans="1:2" x14ac:dyDescent="0.35">
      <c r="A59" s="9">
        <v>221</v>
      </c>
      <c r="B59" t="s">
        <v>184</v>
      </c>
    </row>
    <row r="60" spans="1:2" x14ac:dyDescent="0.35">
      <c r="A60" s="8">
        <v>611</v>
      </c>
      <c r="B60" t="s">
        <v>187</v>
      </c>
    </row>
    <row r="61" spans="1:2" x14ac:dyDescent="0.35">
      <c r="A61" s="9">
        <v>197</v>
      </c>
      <c r="B61" t="s">
        <v>199</v>
      </c>
    </row>
    <row r="62" spans="1:2" x14ac:dyDescent="0.35">
      <c r="A62" s="8">
        <v>194</v>
      </c>
      <c r="B62" t="s">
        <v>221</v>
      </c>
    </row>
    <row r="63" spans="1:2" x14ac:dyDescent="0.35">
      <c r="A63" s="9">
        <v>198</v>
      </c>
      <c r="B63" t="s">
        <v>230</v>
      </c>
    </row>
    <row r="64" spans="1:2" x14ac:dyDescent="0.35">
      <c r="A64" s="8">
        <v>223</v>
      </c>
      <c r="B64" t="s">
        <v>78</v>
      </c>
    </row>
    <row r="65" spans="1:2" x14ac:dyDescent="0.35">
      <c r="A65" s="9">
        <v>210</v>
      </c>
      <c r="B65" t="s">
        <v>288</v>
      </c>
    </row>
    <row r="66" spans="1:2" x14ac:dyDescent="0.35">
      <c r="A66" s="8">
        <v>214</v>
      </c>
      <c r="B66" t="s">
        <v>70</v>
      </c>
    </row>
    <row r="67" spans="1:2" x14ac:dyDescent="0.35">
      <c r="A67" s="9">
        <v>216</v>
      </c>
      <c r="B67" t="s">
        <v>8</v>
      </c>
    </row>
    <row r="68" spans="1:2" x14ac:dyDescent="0.35">
      <c r="A68" s="8">
        <v>221</v>
      </c>
      <c r="B68" t="s">
        <v>184</v>
      </c>
    </row>
    <row r="69" spans="1:2" x14ac:dyDescent="0.35">
      <c r="A69" s="9">
        <v>189</v>
      </c>
      <c r="B69" t="s">
        <v>51</v>
      </c>
    </row>
    <row r="70" spans="1:2" x14ac:dyDescent="0.35">
      <c r="A70" s="8">
        <v>192</v>
      </c>
      <c r="B70" t="s">
        <v>326</v>
      </c>
    </row>
    <row r="71" spans="1:2" x14ac:dyDescent="0.35">
      <c r="A71" s="9">
        <v>218</v>
      </c>
      <c r="B71" t="s">
        <v>329</v>
      </c>
    </row>
    <row r="72" spans="1:2" x14ac:dyDescent="0.35">
      <c r="A72" s="8">
        <v>203</v>
      </c>
      <c r="B72" t="s">
        <v>334</v>
      </c>
    </row>
    <row r="73" spans="1:2" x14ac:dyDescent="0.35">
      <c r="A73" s="9">
        <v>199</v>
      </c>
      <c r="B73" t="s">
        <v>67</v>
      </c>
    </row>
    <row r="74" spans="1:2" x14ac:dyDescent="0.35">
      <c r="A74" s="8">
        <v>218</v>
      </c>
      <c r="B74" t="s">
        <v>329</v>
      </c>
    </row>
    <row r="75" spans="1:2" x14ac:dyDescent="0.35">
      <c r="A75" s="9">
        <v>195</v>
      </c>
      <c r="B75" t="s">
        <v>367</v>
      </c>
    </row>
    <row r="76" spans="1:2" x14ac:dyDescent="0.35">
      <c r="A76" s="8">
        <v>211</v>
      </c>
      <c r="B76" t="s">
        <v>156</v>
      </c>
    </row>
    <row r="77" spans="1:2" x14ac:dyDescent="0.35">
      <c r="A77" s="9">
        <v>205</v>
      </c>
      <c r="B77" t="s">
        <v>382</v>
      </c>
    </row>
    <row r="78" spans="1:2" x14ac:dyDescent="0.35">
      <c r="A78" s="8">
        <v>44</v>
      </c>
      <c r="B78" t="s">
        <v>142</v>
      </c>
    </row>
    <row r="79" spans="1:2" x14ac:dyDescent="0.35">
      <c r="A79" s="9">
        <v>375</v>
      </c>
      <c r="B79" t="s">
        <v>21</v>
      </c>
    </row>
    <row r="80" spans="1:2" x14ac:dyDescent="0.35">
      <c r="A80" s="8">
        <v>376</v>
      </c>
      <c r="B80" t="s">
        <v>38</v>
      </c>
    </row>
    <row r="81" spans="1:2" x14ac:dyDescent="0.35">
      <c r="A81" s="9">
        <v>385</v>
      </c>
      <c r="B81" t="s">
        <v>126</v>
      </c>
    </row>
    <row r="82" spans="1:2" x14ac:dyDescent="0.35">
      <c r="A82" s="8">
        <v>383</v>
      </c>
      <c r="B82" t="s">
        <v>139</v>
      </c>
    </row>
    <row r="83" spans="1:2" x14ac:dyDescent="0.35">
      <c r="A83" s="9">
        <v>380</v>
      </c>
      <c r="B83" t="s">
        <v>148</v>
      </c>
    </row>
    <row r="84" spans="1:2" x14ac:dyDescent="0.35">
      <c r="A84" s="8">
        <v>379</v>
      </c>
      <c r="B84" t="s">
        <v>177</v>
      </c>
    </row>
    <row r="85" spans="1:2" x14ac:dyDescent="0.35">
      <c r="A85" s="9">
        <v>375</v>
      </c>
      <c r="B85" t="s">
        <v>21</v>
      </c>
    </row>
    <row r="86" spans="1:2" x14ac:dyDescent="0.35">
      <c r="A86" s="8">
        <v>377</v>
      </c>
      <c r="B86" t="s">
        <v>281</v>
      </c>
    </row>
    <row r="87" spans="1:2" x14ac:dyDescent="0.35">
      <c r="A87" s="9">
        <v>636</v>
      </c>
      <c r="B87" t="s">
        <v>291</v>
      </c>
    </row>
    <row r="88" spans="1:2" x14ac:dyDescent="0.35">
      <c r="A88" s="8">
        <v>384</v>
      </c>
      <c r="B88" t="s">
        <v>328</v>
      </c>
    </row>
    <row r="89" spans="1:2" x14ac:dyDescent="0.35">
      <c r="A89" s="9">
        <v>382</v>
      </c>
      <c r="B89" t="s">
        <v>333</v>
      </c>
    </row>
    <row r="90" spans="1:2" x14ac:dyDescent="0.35">
      <c r="A90" s="8">
        <v>85</v>
      </c>
      <c r="B90" t="s">
        <v>37</v>
      </c>
    </row>
    <row r="91" spans="1:2" x14ac:dyDescent="0.35">
      <c r="A91" s="9">
        <v>85</v>
      </c>
      <c r="B91" t="s">
        <v>37</v>
      </c>
    </row>
    <row r="92" spans="1:2" x14ac:dyDescent="0.35">
      <c r="A92" s="8">
        <v>81</v>
      </c>
      <c r="B92" t="s">
        <v>151</v>
      </c>
    </row>
    <row r="93" spans="1:2" x14ac:dyDescent="0.35">
      <c r="A93" s="9">
        <v>81</v>
      </c>
      <c r="B93" t="s">
        <v>151</v>
      </c>
    </row>
    <row r="94" spans="1:2" x14ac:dyDescent="0.35">
      <c r="A94" s="8">
        <v>77</v>
      </c>
      <c r="B94" t="s">
        <v>173</v>
      </c>
    </row>
    <row r="95" spans="1:2" x14ac:dyDescent="0.35">
      <c r="A95" s="9">
        <v>80</v>
      </c>
      <c r="B95" t="s">
        <v>232</v>
      </c>
    </row>
    <row r="96" spans="1:2" x14ac:dyDescent="0.35">
      <c r="A96" s="8">
        <v>82</v>
      </c>
      <c r="B96" t="s">
        <v>248</v>
      </c>
    </row>
    <row r="97" spans="1:2" x14ac:dyDescent="0.35">
      <c r="A97" s="9">
        <v>85</v>
      </c>
      <c r="B97" t="s">
        <v>37</v>
      </c>
    </row>
    <row r="98" spans="1:2" x14ac:dyDescent="0.35">
      <c r="A98" s="8">
        <v>551</v>
      </c>
      <c r="B98" t="s">
        <v>262</v>
      </c>
    </row>
    <row r="99" spans="1:2" x14ac:dyDescent="0.35">
      <c r="A99" s="9">
        <v>551</v>
      </c>
      <c r="B99" t="s">
        <v>262</v>
      </c>
    </row>
    <row r="100" spans="1:2" x14ac:dyDescent="0.35">
      <c r="A100" s="8">
        <v>448</v>
      </c>
      <c r="B100" t="s">
        <v>5</v>
      </c>
    </row>
    <row r="101" spans="1:2" x14ac:dyDescent="0.35">
      <c r="A101" s="9">
        <v>445</v>
      </c>
      <c r="B101" t="s">
        <v>6</v>
      </c>
    </row>
    <row r="102" spans="1:2" x14ac:dyDescent="0.35">
      <c r="A102" s="8">
        <v>447</v>
      </c>
      <c r="B102" t="s">
        <v>79</v>
      </c>
    </row>
    <row r="103" spans="1:2" x14ac:dyDescent="0.35">
      <c r="A103" s="9">
        <v>462</v>
      </c>
      <c r="B103" t="s">
        <v>88</v>
      </c>
    </row>
    <row r="104" spans="1:2" x14ac:dyDescent="0.35">
      <c r="A104" s="8">
        <v>462</v>
      </c>
      <c r="B104" t="s">
        <v>88</v>
      </c>
    </row>
    <row r="105" spans="1:2" x14ac:dyDescent="0.35">
      <c r="A105" s="9">
        <v>444</v>
      </c>
      <c r="B105" t="s">
        <v>136</v>
      </c>
    </row>
    <row r="106" spans="1:2" x14ac:dyDescent="0.35">
      <c r="A106" s="8">
        <v>453</v>
      </c>
      <c r="B106" t="s">
        <v>155</v>
      </c>
    </row>
    <row r="107" spans="1:2" x14ac:dyDescent="0.35">
      <c r="A107" s="9">
        <v>439</v>
      </c>
      <c r="B107" t="s">
        <v>197</v>
      </c>
    </row>
    <row r="108" spans="1:2" x14ac:dyDescent="0.35">
      <c r="A108" s="8">
        <v>448</v>
      </c>
      <c r="B108" t="s">
        <v>5</v>
      </c>
    </row>
    <row r="109" spans="1:2" x14ac:dyDescent="0.35">
      <c r="A109" s="9">
        <v>451</v>
      </c>
      <c r="B109" t="s">
        <v>249</v>
      </c>
    </row>
    <row r="110" spans="1:2" x14ac:dyDescent="0.35">
      <c r="A110" s="8">
        <v>444</v>
      </c>
      <c r="B110" t="s">
        <v>136</v>
      </c>
    </row>
    <row r="111" spans="1:2" x14ac:dyDescent="0.35">
      <c r="A111" s="9">
        <v>446</v>
      </c>
      <c r="B111" t="s">
        <v>284</v>
      </c>
    </row>
    <row r="112" spans="1:2" x14ac:dyDescent="0.35">
      <c r="A112" s="8">
        <v>444</v>
      </c>
      <c r="B112" t="s">
        <v>136</v>
      </c>
    </row>
    <row r="113" spans="1:2" x14ac:dyDescent="0.35">
      <c r="A113" s="9">
        <v>456</v>
      </c>
      <c r="B113" t="s">
        <v>295</v>
      </c>
    </row>
    <row r="114" spans="1:2" x14ac:dyDescent="0.35">
      <c r="A114" s="8">
        <v>444</v>
      </c>
      <c r="B114" t="s">
        <v>136</v>
      </c>
    </row>
    <row r="115" spans="1:2" x14ac:dyDescent="0.35">
      <c r="A115" s="9">
        <v>438</v>
      </c>
      <c r="B115" t="s">
        <v>337</v>
      </c>
    </row>
    <row r="116" spans="1:2" x14ac:dyDescent="0.35">
      <c r="A116" s="8">
        <v>456</v>
      </c>
      <c r="B116" t="s">
        <v>295</v>
      </c>
    </row>
    <row r="117" spans="1:2" x14ac:dyDescent="0.35">
      <c r="A117" s="9">
        <v>453</v>
      </c>
      <c r="B117" t="s">
        <v>155</v>
      </c>
    </row>
    <row r="118" spans="1:2" x14ac:dyDescent="0.35">
      <c r="A118" s="8">
        <v>459</v>
      </c>
      <c r="B118" t="s">
        <v>347</v>
      </c>
    </row>
    <row r="119" spans="1:2" x14ac:dyDescent="0.35">
      <c r="A119" s="9">
        <v>451</v>
      </c>
      <c r="B119" t="s">
        <v>249</v>
      </c>
    </row>
    <row r="120" spans="1:2" x14ac:dyDescent="0.35">
      <c r="A120" s="8">
        <v>461</v>
      </c>
      <c r="B120" t="s">
        <v>362</v>
      </c>
    </row>
    <row r="121" spans="1:2" x14ac:dyDescent="0.35">
      <c r="A121" s="9">
        <v>440</v>
      </c>
      <c r="B121" t="s">
        <v>371</v>
      </c>
    </row>
    <row r="122" spans="1:2" x14ac:dyDescent="0.35">
      <c r="A122" s="8">
        <v>454</v>
      </c>
      <c r="B122" t="s">
        <v>373</v>
      </c>
    </row>
    <row r="123" spans="1:2" x14ac:dyDescent="0.35">
      <c r="A123" s="9">
        <v>449</v>
      </c>
      <c r="B123" t="s">
        <v>374</v>
      </c>
    </row>
    <row r="124" spans="1:2" x14ac:dyDescent="0.35">
      <c r="A124" s="8">
        <v>458</v>
      </c>
      <c r="B124" t="s">
        <v>380</v>
      </c>
    </row>
    <row r="125" spans="1:2" x14ac:dyDescent="0.35">
      <c r="A125" s="9">
        <v>449</v>
      </c>
      <c r="B125" t="s">
        <v>374</v>
      </c>
    </row>
    <row r="126" spans="1:2" x14ac:dyDescent="0.35">
      <c r="A126" s="8">
        <v>619</v>
      </c>
      <c r="B126" t="s">
        <v>54</v>
      </c>
    </row>
    <row r="127" spans="1:2" x14ac:dyDescent="0.35">
      <c r="A127" s="9">
        <v>58</v>
      </c>
      <c r="B127" t="s">
        <v>69</v>
      </c>
    </row>
    <row r="128" spans="1:2" x14ac:dyDescent="0.35">
      <c r="A128" s="8">
        <v>619</v>
      </c>
      <c r="B128" t="s">
        <v>54</v>
      </c>
    </row>
    <row r="129" spans="1:2" x14ac:dyDescent="0.35">
      <c r="A129" s="9">
        <v>73</v>
      </c>
      <c r="B129" t="s">
        <v>149</v>
      </c>
    </row>
    <row r="130" spans="1:2" x14ac:dyDescent="0.35">
      <c r="A130" s="8">
        <v>63</v>
      </c>
      <c r="B130" t="s">
        <v>152</v>
      </c>
    </row>
    <row r="131" spans="1:2" x14ac:dyDescent="0.35">
      <c r="A131" s="9">
        <v>76</v>
      </c>
      <c r="B131" t="s">
        <v>194</v>
      </c>
    </row>
    <row r="132" spans="1:2" x14ac:dyDescent="0.35">
      <c r="A132" s="8">
        <v>64</v>
      </c>
      <c r="B132" t="s">
        <v>207</v>
      </c>
    </row>
    <row r="133" spans="1:2" x14ac:dyDescent="0.35">
      <c r="A133" s="9">
        <v>69</v>
      </c>
      <c r="B133" t="s">
        <v>217</v>
      </c>
    </row>
    <row r="134" spans="1:2" x14ac:dyDescent="0.35">
      <c r="A134" s="8">
        <v>67</v>
      </c>
      <c r="B134" t="s">
        <v>240</v>
      </c>
    </row>
    <row r="135" spans="1:2" x14ac:dyDescent="0.35">
      <c r="A135" s="9">
        <v>72</v>
      </c>
      <c r="B135" t="s">
        <v>257</v>
      </c>
    </row>
    <row r="136" spans="1:2" x14ac:dyDescent="0.35">
      <c r="A136" s="8">
        <v>72</v>
      </c>
      <c r="B136" t="s">
        <v>257</v>
      </c>
    </row>
    <row r="137" spans="1:2" x14ac:dyDescent="0.35">
      <c r="A137" s="9">
        <v>64</v>
      </c>
      <c r="B137" t="s">
        <v>207</v>
      </c>
    </row>
    <row r="138" spans="1:2" x14ac:dyDescent="0.35">
      <c r="A138" s="8">
        <v>63</v>
      </c>
      <c r="B138" t="s">
        <v>152</v>
      </c>
    </row>
    <row r="139" spans="1:2" x14ac:dyDescent="0.35">
      <c r="A139" s="9">
        <v>71</v>
      </c>
      <c r="B139" t="s">
        <v>298</v>
      </c>
    </row>
    <row r="140" spans="1:2" x14ac:dyDescent="0.35">
      <c r="A140" s="8">
        <v>75</v>
      </c>
      <c r="B140" t="s">
        <v>299</v>
      </c>
    </row>
    <row r="141" spans="1:2" x14ac:dyDescent="0.35">
      <c r="A141" s="9">
        <v>60</v>
      </c>
      <c r="B141" t="s">
        <v>321</v>
      </c>
    </row>
    <row r="142" spans="1:2" x14ac:dyDescent="0.35">
      <c r="A142" s="8">
        <v>74</v>
      </c>
      <c r="B142" t="s">
        <v>365</v>
      </c>
    </row>
    <row r="143" spans="1:2" x14ac:dyDescent="0.35">
      <c r="A143" s="9">
        <v>75</v>
      </c>
      <c r="B143" t="s">
        <v>299</v>
      </c>
    </row>
    <row r="144" spans="1:2" x14ac:dyDescent="0.35">
      <c r="A144" s="8">
        <v>19</v>
      </c>
      <c r="B144" t="s">
        <v>82</v>
      </c>
    </row>
    <row r="145" spans="1:2" x14ac:dyDescent="0.35">
      <c r="A145" s="9">
        <v>20</v>
      </c>
      <c r="B145" t="s">
        <v>89</v>
      </c>
    </row>
    <row r="146" spans="1:2" x14ac:dyDescent="0.35">
      <c r="A146" s="8">
        <v>23</v>
      </c>
      <c r="B146" t="s">
        <v>92</v>
      </c>
    </row>
    <row r="147" spans="1:2" x14ac:dyDescent="0.35">
      <c r="A147" s="9">
        <v>19</v>
      </c>
      <c r="B147" t="s">
        <v>82</v>
      </c>
    </row>
    <row r="148" spans="1:2" x14ac:dyDescent="0.35">
      <c r="A148" s="8">
        <v>22</v>
      </c>
      <c r="B148" t="s">
        <v>246</v>
      </c>
    </row>
    <row r="149" spans="1:2" x14ac:dyDescent="0.35">
      <c r="A149" s="9">
        <v>21</v>
      </c>
      <c r="B149" t="s">
        <v>247</v>
      </c>
    </row>
    <row r="150" spans="1:2" x14ac:dyDescent="0.35">
      <c r="A150" s="8">
        <v>25</v>
      </c>
      <c r="B150" t="s">
        <v>254</v>
      </c>
    </row>
    <row r="151" spans="1:2" x14ac:dyDescent="0.35">
      <c r="A151" s="9">
        <v>18</v>
      </c>
      <c r="B151" t="s">
        <v>259</v>
      </c>
    </row>
    <row r="152" spans="1:2" x14ac:dyDescent="0.35">
      <c r="A152" s="8">
        <v>18</v>
      </c>
      <c r="B152" t="s">
        <v>259</v>
      </c>
    </row>
    <row r="153" spans="1:2" x14ac:dyDescent="0.35">
      <c r="A153" s="9">
        <v>21</v>
      </c>
      <c r="B153" t="s">
        <v>247</v>
      </c>
    </row>
    <row r="154" spans="1:2" x14ac:dyDescent="0.35">
      <c r="A154" s="8">
        <v>15</v>
      </c>
      <c r="B154" t="s">
        <v>21</v>
      </c>
    </row>
    <row r="155" spans="1:2" x14ac:dyDescent="0.35">
      <c r="A155" s="9">
        <v>9999</v>
      </c>
      <c r="B155" t="s">
        <v>205</v>
      </c>
    </row>
    <row r="156" spans="1:2" x14ac:dyDescent="0.35">
      <c r="A156" s="8">
        <v>5</v>
      </c>
      <c r="B156" t="s">
        <v>279</v>
      </c>
    </row>
    <row r="157" spans="1:2" x14ac:dyDescent="0.35">
      <c r="A157" s="9">
        <v>7</v>
      </c>
      <c r="B157" t="s">
        <v>292</v>
      </c>
    </row>
    <row r="158" spans="1:2" x14ac:dyDescent="0.35">
      <c r="A158" s="8">
        <v>1</v>
      </c>
      <c r="B158" t="s">
        <v>306</v>
      </c>
    </row>
    <row r="159" spans="1:2" x14ac:dyDescent="0.35">
      <c r="A159" s="9">
        <v>5</v>
      </c>
      <c r="B159" t="s">
        <v>279</v>
      </c>
    </row>
    <row r="160" spans="1:2" x14ac:dyDescent="0.35">
      <c r="A160" s="8">
        <v>340</v>
      </c>
      <c r="B160" t="s">
        <v>35</v>
      </c>
    </row>
    <row r="161" spans="1:2" x14ac:dyDescent="0.35">
      <c r="A161" s="9">
        <v>330</v>
      </c>
      <c r="B161" t="s">
        <v>62</v>
      </c>
    </row>
    <row r="162" spans="1:2" x14ac:dyDescent="0.35">
      <c r="A162" s="8">
        <v>341</v>
      </c>
      <c r="B162" t="s">
        <v>108</v>
      </c>
    </row>
    <row r="163" spans="1:2" x14ac:dyDescent="0.35">
      <c r="A163" s="9">
        <v>339</v>
      </c>
      <c r="B163" t="s">
        <v>159</v>
      </c>
    </row>
    <row r="164" spans="1:2" x14ac:dyDescent="0.35">
      <c r="A164" s="8">
        <v>336</v>
      </c>
      <c r="B164" t="s">
        <v>179</v>
      </c>
    </row>
    <row r="165" spans="1:2" x14ac:dyDescent="0.35">
      <c r="A165" s="9">
        <v>325</v>
      </c>
      <c r="B165" t="s">
        <v>218</v>
      </c>
    </row>
    <row r="166" spans="1:2" x14ac:dyDescent="0.35">
      <c r="A166" s="8">
        <v>607</v>
      </c>
      <c r="B166" t="s">
        <v>234</v>
      </c>
    </row>
    <row r="167" spans="1:2" x14ac:dyDescent="0.35">
      <c r="A167" s="9">
        <v>336</v>
      </c>
      <c r="B167" t="s">
        <v>179</v>
      </c>
    </row>
    <row r="168" spans="1:2" x14ac:dyDescent="0.35">
      <c r="A168" s="8">
        <v>339</v>
      </c>
      <c r="B168" t="s">
        <v>159</v>
      </c>
    </row>
    <row r="169" spans="1:2" x14ac:dyDescent="0.35">
      <c r="A169" s="9">
        <v>342</v>
      </c>
      <c r="B169" t="s">
        <v>256</v>
      </c>
    </row>
    <row r="170" spans="1:2" x14ac:dyDescent="0.35">
      <c r="A170" s="8">
        <v>325</v>
      </c>
      <c r="B170" t="s">
        <v>218</v>
      </c>
    </row>
    <row r="171" spans="1:2" x14ac:dyDescent="0.35">
      <c r="A171" s="9">
        <v>336</v>
      </c>
      <c r="B171" t="s">
        <v>179</v>
      </c>
    </row>
    <row r="172" spans="1:2" x14ac:dyDescent="0.35">
      <c r="A172" s="8">
        <v>331</v>
      </c>
      <c r="B172" t="s">
        <v>301</v>
      </c>
    </row>
    <row r="173" spans="1:2" x14ac:dyDescent="0.35">
      <c r="A173" s="9">
        <v>329</v>
      </c>
      <c r="B173" t="s">
        <v>302</v>
      </c>
    </row>
    <row r="174" spans="1:2" x14ac:dyDescent="0.35">
      <c r="A174" s="8">
        <v>331</v>
      </c>
      <c r="B174" t="s">
        <v>301</v>
      </c>
    </row>
    <row r="175" spans="1:2" x14ac:dyDescent="0.35">
      <c r="A175" s="9">
        <v>331</v>
      </c>
      <c r="B175" t="s">
        <v>301</v>
      </c>
    </row>
    <row r="176" spans="1:2" x14ac:dyDescent="0.35">
      <c r="A176" s="8">
        <v>334</v>
      </c>
      <c r="B176" t="s">
        <v>335</v>
      </c>
    </row>
    <row r="177" spans="1:2" x14ac:dyDescent="0.35">
      <c r="A177" s="9">
        <v>336</v>
      </c>
      <c r="B177" t="s">
        <v>179</v>
      </c>
    </row>
    <row r="178" spans="1:2" x14ac:dyDescent="0.35">
      <c r="A178" s="8">
        <v>333</v>
      </c>
      <c r="B178" t="s">
        <v>346</v>
      </c>
    </row>
    <row r="179" spans="1:2" x14ac:dyDescent="0.35">
      <c r="A179" s="9">
        <v>322</v>
      </c>
      <c r="B179" t="s">
        <v>351</v>
      </c>
    </row>
    <row r="180" spans="1:2" x14ac:dyDescent="0.35">
      <c r="A180" s="8">
        <v>331</v>
      </c>
      <c r="B180" t="s">
        <v>301</v>
      </c>
    </row>
    <row r="181" spans="1:2" x14ac:dyDescent="0.35">
      <c r="A181" s="9">
        <v>334</v>
      </c>
      <c r="B181" t="s">
        <v>335</v>
      </c>
    </row>
    <row r="182" spans="1:2" x14ac:dyDescent="0.35">
      <c r="A182" s="8">
        <v>547</v>
      </c>
      <c r="B182" t="s">
        <v>25</v>
      </c>
    </row>
    <row r="183" spans="1:2" x14ac:dyDescent="0.35">
      <c r="A183" s="9">
        <v>630</v>
      </c>
      <c r="B183" t="s">
        <v>31</v>
      </c>
    </row>
    <row r="184" spans="1:2" x14ac:dyDescent="0.35">
      <c r="A184" s="8">
        <v>524</v>
      </c>
      <c r="B184" t="s">
        <v>83</v>
      </c>
    </row>
    <row r="185" spans="1:2" x14ac:dyDescent="0.35">
      <c r="A185" s="9">
        <v>534</v>
      </c>
      <c r="B185" t="s">
        <v>115</v>
      </c>
    </row>
    <row r="186" spans="1:2" x14ac:dyDescent="0.35">
      <c r="A186" s="8">
        <v>539</v>
      </c>
      <c r="B186" t="s">
        <v>125</v>
      </c>
    </row>
    <row r="187" spans="1:2" x14ac:dyDescent="0.35">
      <c r="A187" s="9">
        <v>527</v>
      </c>
      <c r="B187" t="s">
        <v>147</v>
      </c>
    </row>
    <row r="188" spans="1:2" x14ac:dyDescent="0.35">
      <c r="A188" s="8">
        <v>526</v>
      </c>
      <c r="B188" t="s">
        <v>158</v>
      </c>
    </row>
    <row r="189" spans="1:2" x14ac:dyDescent="0.35">
      <c r="A189" s="9">
        <v>540</v>
      </c>
      <c r="B189" t="s">
        <v>160</v>
      </c>
    </row>
    <row r="190" spans="1:2" x14ac:dyDescent="0.35">
      <c r="A190" s="8">
        <v>550</v>
      </c>
      <c r="B190" t="s">
        <v>163</v>
      </c>
    </row>
    <row r="191" spans="1:2" x14ac:dyDescent="0.35">
      <c r="A191" s="9">
        <v>536</v>
      </c>
      <c r="B191" t="s">
        <v>171</v>
      </c>
    </row>
    <row r="192" spans="1:2" x14ac:dyDescent="0.35">
      <c r="A192" s="8">
        <v>524</v>
      </c>
      <c r="B192" t="s">
        <v>83</v>
      </c>
    </row>
    <row r="193" spans="1:2" x14ac:dyDescent="0.35">
      <c r="A193" s="9">
        <v>534</v>
      </c>
      <c r="B193" t="s">
        <v>115</v>
      </c>
    </row>
    <row r="194" spans="1:2" x14ac:dyDescent="0.35">
      <c r="A194" s="8">
        <v>538</v>
      </c>
      <c r="B194" t="s">
        <v>264</v>
      </c>
    </row>
    <row r="195" spans="1:2" x14ac:dyDescent="0.35">
      <c r="A195" s="9">
        <v>539</v>
      </c>
      <c r="B195" t="s">
        <v>125</v>
      </c>
    </row>
    <row r="196" spans="1:2" x14ac:dyDescent="0.35">
      <c r="A196" s="8">
        <v>635</v>
      </c>
      <c r="B196" t="s">
        <v>283</v>
      </c>
    </row>
    <row r="197" spans="1:2" x14ac:dyDescent="0.35">
      <c r="A197" s="9">
        <v>529</v>
      </c>
      <c r="B197" t="s">
        <v>314</v>
      </c>
    </row>
    <row r="198" spans="1:2" x14ac:dyDescent="0.35">
      <c r="A198" s="8">
        <v>526</v>
      </c>
      <c r="B198" t="s">
        <v>158</v>
      </c>
    </row>
    <row r="199" spans="1:2" x14ac:dyDescent="0.35">
      <c r="A199" s="9">
        <v>547</v>
      </c>
      <c r="B199" t="s">
        <v>25</v>
      </c>
    </row>
    <row r="200" spans="1:2" x14ac:dyDescent="0.35">
      <c r="A200" s="8">
        <v>635</v>
      </c>
      <c r="B200" t="s">
        <v>283</v>
      </c>
    </row>
    <row r="201" spans="1:2" x14ac:dyDescent="0.35">
      <c r="A201" s="9">
        <v>565</v>
      </c>
      <c r="B201" t="s">
        <v>128</v>
      </c>
    </row>
    <row r="202" spans="1:2" x14ac:dyDescent="0.35">
      <c r="A202" s="8">
        <v>558</v>
      </c>
      <c r="B202" t="s">
        <v>201</v>
      </c>
    </row>
    <row r="203" spans="1:2" x14ac:dyDescent="0.35">
      <c r="A203" s="9">
        <v>561</v>
      </c>
      <c r="B203" t="s">
        <v>244</v>
      </c>
    </row>
    <row r="204" spans="1:2" x14ac:dyDescent="0.35">
      <c r="A204" s="8">
        <v>565</v>
      </c>
      <c r="B204" t="s">
        <v>128</v>
      </c>
    </row>
    <row r="205" spans="1:2" x14ac:dyDescent="0.35">
      <c r="A205" s="9">
        <v>563</v>
      </c>
      <c r="B205" t="s">
        <v>273</v>
      </c>
    </row>
    <row r="206" spans="1:2" x14ac:dyDescent="0.35">
      <c r="A206" s="8">
        <v>555</v>
      </c>
      <c r="B206" t="s">
        <v>296</v>
      </c>
    </row>
    <row r="207" spans="1:2" x14ac:dyDescent="0.35">
      <c r="A207" s="9">
        <v>566</v>
      </c>
      <c r="B207" t="s">
        <v>310</v>
      </c>
    </row>
    <row r="208" spans="1:2" x14ac:dyDescent="0.35">
      <c r="A208" s="8">
        <v>567</v>
      </c>
      <c r="B208" t="s">
        <v>343</v>
      </c>
    </row>
    <row r="209" spans="1:2" x14ac:dyDescent="0.35">
      <c r="A209" s="9">
        <v>561</v>
      </c>
      <c r="B209" t="s">
        <v>244</v>
      </c>
    </row>
    <row r="210" spans="1:2" x14ac:dyDescent="0.35">
      <c r="A210" s="8">
        <v>9</v>
      </c>
      <c r="B210" t="s">
        <v>359</v>
      </c>
    </row>
    <row r="211" spans="1:2" x14ac:dyDescent="0.35">
      <c r="A211" s="9">
        <v>402</v>
      </c>
      <c r="B211" t="s">
        <v>44</v>
      </c>
    </row>
    <row r="212" spans="1:2" x14ac:dyDescent="0.35">
      <c r="A212" s="8">
        <v>414</v>
      </c>
      <c r="B212" t="s">
        <v>72</v>
      </c>
    </row>
    <row r="213" spans="1:2" x14ac:dyDescent="0.35">
      <c r="A213" s="9">
        <v>428</v>
      </c>
      <c r="B213" t="s">
        <v>74</v>
      </c>
    </row>
    <row r="214" spans="1:2" x14ac:dyDescent="0.35">
      <c r="A214" s="8">
        <v>390</v>
      </c>
      <c r="B214" t="s">
        <v>76</v>
      </c>
    </row>
    <row r="215" spans="1:2" x14ac:dyDescent="0.35">
      <c r="A215" s="9">
        <v>410</v>
      </c>
      <c r="B215" t="s">
        <v>96</v>
      </c>
    </row>
    <row r="216" spans="1:2" x14ac:dyDescent="0.35">
      <c r="A216" s="8">
        <v>391</v>
      </c>
      <c r="B216" t="s">
        <v>102</v>
      </c>
    </row>
    <row r="217" spans="1:2" x14ac:dyDescent="0.35">
      <c r="A217" s="9">
        <v>426</v>
      </c>
      <c r="B217" t="s">
        <v>119</v>
      </c>
    </row>
    <row r="218" spans="1:2" x14ac:dyDescent="0.35">
      <c r="A218" s="8">
        <v>414</v>
      </c>
      <c r="B218" t="s">
        <v>72</v>
      </c>
    </row>
    <row r="219" spans="1:2" x14ac:dyDescent="0.35">
      <c r="A219" s="9">
        <v>427</v>
      </c>
      <c r="B219" t="s">
        <v>129</v>
      </c>
    </row>
    <row r="220" spans="1:2" x14ac:dyDescent="0.35">
      <c r="A220" s="8">
        <v>437</v>
      </c>
      <c r="B220" t="s">
        <v>130</v>
      </c>
    </row>
    <row r="221" spans="1:2" x14ac:dyDescent="0.35">
      <c r="A221" s="9">
        <v>394</v>
      </c>
      <c r="B221" t="s">
        <v>131</v>
      </c>
    </row>
    <row r="222" spans="1:2" x14ac:dyDescent="0.35">
      <c r="A222" s="8">
        <v>399</v>
      </c>
      <c r="B222" t="s">
        <v>134</v>
      </c>
    </row>
    <row r="223" spans="1:2" x14ac:dyDescent="0.35">
      <c r="A223" s="9">
        <v>397</v>
      </c>
      <c r="B223" t="s">
        <v>145</v>
      </c>
    </row>
    <row r="224" spans="1:2" x14ac:dyDescent="0.35">
      <c r="A224" s="8">
        <v>427</v>
      </c>
      <c r="B224" t="s">
        <v>129</v>
      </c>
    </row>
    <row r="225" spans="1:2" x14ac:dyDescent="0.35">
      <c r="A225" s="9">
        <v>425</v>
      </c>
      <c r="B225" t="s">
        <v>154</v>
      </c>
    </row>
    <row r="226" spans="1:2" x14ac:dyDescent="0.35">
      <c r="A226" s="8">
        <v>410</v>
      </c>
      <c r="B226" t="s">
        <v>96</v>
      </c>
    </row>
    <row r="227" spans="1:2" x14ac:dyDescent="0.35">
      <c r="A227" s="9">
        <v>391</v>
      </c>
      <c r="B227" t="s">
        <v>102</v>
      </c>
    </row>
    <row r="228" spans="1:2" x14ac:dyDescent="0.35">
      <c r="A228" s="8">
        <v>416</v>
      </c>
      <c r="B228" t="s">
        <v>198</v>
      </c>
    </row>
    <row r="229" spans="1:2" x14ac:dyDescent="0.35">
      <c r="A229" s="9">
        <v>406</v>
      </c>
      <c r="B229" t="s">
        <v>206</v>
      </c>
    </row>
    <row r="230" spans="1:2" x14ac:dyDescent="0.35">
      <c r="A230" s="8">
        <v>424</v>
      </c>
      <c r="B230" t="s">
        <v>222</v>
      </c>
    </row>
    <row r="231" spans="1:2" x14ac:dyDescent="0.35">
      <c r="A231" s="9">
        <v>437</v>
      </c>
      <c r="B231" t="s">
        <v>130</v>
      </c>
    </row>
    <row r="232" spans="1:2" x14ac:dyDescent="0.35">
      <c r="A232" s="8">
        <v>435</v>
      </c>
      <c r="B232" t="s">
        <v>270</v>
      </c>
    </row>
    <row r="233" spans="1:2" x14ac:dyDescent="0.35">
      <c r="A233" s="9">
        <v>396</v>
      </c>
      <c r="B233" t="s">
        <v>275</v>
      </c>
    </row>
    <row r="234" spans="1:2" x14ac:dyDescent="0.35">
      <c r="A234" s="8">
        <v>418</v>
      </c>
      <c r="B234" t="s">
        <v>280</v>
      </c>
    </row>
    <row r="235" spans="1:2" x14ac:dyDescent="0.35">
      <c r="A235" s="9">
        <v>427</v>
      </c>
      <c r="B235" t="s">
        <v>129</v>
      </c>
    </row>
    <row r="236" spans="1:2" x14ac:dyDescent="0.35">
      <c r="A236" s="8">
        <v>415</v>
      </c>
      <c r="B236" t="s">
        <v>287</v>
      </c>
    </row>
    <row r="237" spans="1:2" x14ac:dyDescent="0.35">
      <c r="A237" s="9">
        <v>396</v>
      </c>
      <c r="B237" t="s">
        <v>275</v>
      </c>
    </row>
    <row r="238" spans="1:2" x14ac:dyDescent="0.35">
      <c r="A238" s="8">
        <v>639</v>
      </c>
      <c r="B238" t="s">
        <v>293</v>
      </c>
    </row>
    <row r="239" spans="1:2" x14ac:dyDescent="0.35">
      <c r="A239" s="9">
        <v>423</v>
      </c>
      <c r="B239" t="s">
        <v>294</v>
      </c>
    </row>
    <row r="240" spans="1:2" x14ac:dyDescent="0.35">
      <c r="A240" s="8">
        <v>421</v>
      </c>
      <c r="B240" t="s">
        <v>297</v>
      </c>
    </row>
    <row r="241" spans="1:2" x14ac:dyDescent="0.35">
      <c r="A241" s="9">
        <v>393</v>
      </c>
      <c r="B241" t="s">
        <v>304</v>
      </c>
    </row>
    <row r="242" spans="1:2" x14ac:dyDescent="0.35">
      <c r="A242" s="8">
        <v>405</v>
      </c>
      <c r="B242" t="s">
        <v>305</v>
      </c>
    </row>
    <row r="243" spans="1:2" x14ac:dyDescent="0.35">
      <c r="A243" s="9">
        <v>427</v>
      </c>
      <c r="B243" t="s">
        <v>129</v>
      </c>
    </row>
    <row r="244" spans="1:2" x14ac:dyDescent="0.35">
      <c r="A244" s="8">
        <v>401</v>
      </c>
      <c r="B244" t="s">
        <v>312</v>
      </c>
    </row>
    <row r="245" spans="1:2" x14ac:dyDescent="0.35">
      <c r="A245" s="9">
        <v>406</v>
      </c>
      <c r="B245" t="s">
        <v>206</v>
      </c>
    </row>
    <row r="246" spans="1:2" x14ac:dyDescent="0.35">
      <c r="A246" s="8">
        <v>423</v>
      </c>
      <c r="B246" t="s">
        <v>294</v>
      </c>
    </row>
    <row r="247" spans="1:2" x14ac:dyDescent="0.35">
      <c r="A247" s="9">
        <v>399</v>
      </c>
      <c r="B247" t="s">
        <v>134</v>
      </c>
    </row>
    <row r="248" spans="1:2" x14ac:dyDescent="0.35">
      <c r="A248" s="8">
        <v>434</v>
      </c>
      <c r="B248" t="s">
        <v>336</v>
      </c>
    </row>
    <row r="249" spans="1:2" x14ac:dyDescent="0.35">
      <c r="A249" s="9">
        <v>405</v>
      </c>
      <c r="B249" t="s">
        <v>305</v>
      </c>
    </row>
    <row r="250" spans="1:2" x14ac:dyDescent="0.35">
      <c r="A250" s="8">
        <v>437</v>
      </c>
      <c r="B250" t="s">
        <v>130</v>
      </c>
    </row>
    <row r="251" spans="1:2" x14ac:dyDescent="0.35">
      <c r="A251" s="9">
        <v>429</v>
      </c>
      <c r="B251" t="s">
        <v>370</v>
      </c>
    </row>
    <row r="252" spans="1:2" x14ac:dyDescent="0.35">
      <c r="A252" s="8">
        <v>429</v>
      </c>
      <c r="B252" t="s">
        <v>370</v>
      </c>
    </row>
    <row r="253" spans="1:2" x14ac:dyDescent="0.35">
      <c r="A253" s="9">
        <v>427</v>
      </c>
      <c r="B253" t="s">
        <v>129</v>
      </c>
    </row>
    <row r="254" spans="1:2" x14ac:dyDescent="0.35">
      <c r="A254" s="8">
        <v>467</v>
      </c>
      <c r="B254" t="s">
        <v>12</v>
      </c>
    </row>
    <row r="255" spans="1:2" x14ac:dyDescent="0.35">
      <c r="A255" s="9">
        <v>477</v>
      </c>
      <c r="B255" t="s">
        <v>17</v>
      </c>
    </row>
    <row r="256" spans="1:2" x14ac:dyDescent="0.35">
      <c r="A256" s="8">
        <v>478</v>
      </c>
      <c r="B256" t="s">
        <v>26</v>
      </c>
    </row>
    <row r="257" spans="1:2" x14ac:dyDescent="0.35">
      <c r="A257" s="9">
        <v>495</v>
      </c>
      <c r="B257" t="s">
        <v>47</v>
      </c>
    </row>
    <row r="258" spans="1:2" x14ac:dyDescent="0.35">
      <c r="A258" s="8">
        <v>469</v>
      </c>
      <c r="B258" t="s">
        <v>51</v>
      </c>
    </row>
    <row r="259" spans="1:2" x14ac:dyDescent="0.35">
      <c r="A259" s="9">
        <v>482</v>
      </c>
      <c r="B259" t="s">
        <v>77</v>
      </c>
    </row>
    <row r="260" spans="1:2" x14ac:dyDescent="0.35">
      <c r="A260" s="8">
        <v>499</v>
      </c>
      <c r="B260" t="s">
        <v>97</v>
      </c>
    </row>
    <row r="261" spans="1:2" x14ac:dyDescent="0.35">
      <c r="A261" s="9">
        <v>494</v>
      </c>
      <c r="B261" t="s">
        <v>113</v>
      </c>
    </row>
    <row r="262" spans="1:2" x14ac:dyDescent="0.35">
      <c r="A262" s="8">
        <v>472</v>
      </c>
      <c r="B262" t="s">
        <v>124</v>
      </c>
    </row>
    <row r="263" spans="1:2" x14ac:dyDescent="0.35">
      <c r="A263" s="9">
        <v>489</v>
      </c>
      <c r="B263" t="s">
        <v>157</v>
      </c>
    </row>
    <row r="264" spans="1:2" x14ac:dyDescent="0.35">
      <c r="A264" s="8">
        <v>497</v>
      </c>
      <c r="B264" t="s">
        <v>162</v>
      </c>
    </row>
    <row r="265" spans="1:2" x14ac:dyDescent="0.35">
      <c r="A265" s="9">
        <v>492</v>
      </c>
      <c r="B265" t="s">
        <v>169</v>
      </c>
    </row>
    <row r="266" spans="1:2" x14ac:dyDescent="0.35">
      <c r="A266" s="8">
        <v>495</v>
      </c>
      <c r="B266" t="s">
        <v>47</v>
      </c>
    </row>
    <row r="267" spans="1:2" x14ac:dyDescent="0.35">
      <c r="A267" s="9">
        <v>495</v>
      </c>
      <c r="B267" t="s">
        <v>47</v>
      </c>
    </row>
    <row r="268" spans="1:2" x14ac:dyDescent="0.35">
      <c r="A268" s="8">
        <v>483</v>
      </c>
      <c r="B268" t="s">
        <v>219</v>
      </c>
    </row>
    <row r="269" spans="1:2" x14ac:dyDescent="0.35">
      <c r="A269" s="9">
        <v>494</v>
      </c>
      <c r="B269" t="s">
        <v>113</v>
      </c>
    </row>
    <row r="270" spans="1:2" x14ac:dyDescent="0.35">
      <c r="A270" s="8">
        <v>487</v>
      </c>
      <c r="B270" t="s">
        <v>224</v>
      </c>
    </row>
    <row r="271" spans="1:2" x14ac:dyDescent="0.35">
      <c r="A271" s="9">
        <v>473</v>
      </c>
      <c r="B271" t="s">
        <v>228</v>
      </c>
    </row>
    <row r="272" spans="1:2" x14ac:dyDescent="0.35">
      <c r="A272" s="8">
        <v>471</v>
      </c>
      <c r="B272" t="s">
        <v>233</v>
      </c>
    </row>
    <row r="273" spans="1:2" x14ac:dyDescent="0.35">
      <c r="A273" s="9">
        <v>497</v>
      </c>
      <c r="B273" t="s">
        <v>162</v>
      </c>
    </row>
    <row r="274" spans="1:2" x14ac:dyDescent="0.35">
      <c r="A274" s="8">
        <v>494</v>
      </c>
      <c r="B274" t="s">
        <v>113</v>
      </c>
    </row>
    <row r="275" spans="1:2" x14ac:dyDescent="0.35">
      <c r="A275" s="9">
        <v>488</v>
      </c>
      <c r="B275" t="s">
        <v>277</v>
      </c>
    </row>
    <row r="276" spans="1:2" x14ac:dyDescent="0.35">
      <c r="A276" s="8">
        <v>495</v>
      </c>
      <c r="B276" t="s">
        <v>47</v>
      </c>
    </row>
    <row r="277" spans="1:2" x14ac:dyDescent="0.35">
      <c r="A277" s="9">
        <v>483</v>
      </c>
      <c r="B277" t="s">
        <v>219</v>
      </c>
    </row>
    <row r="278" spans="1:2" x14ac:dyDescent="0.35">
      <c r="A278" s="8">
        <v>500</v>
      </c>
      <c r="B278" t="s">
        <v>307</v>
      </c>
    </row>
    <row r="279" spans="1:2" x14ac:dyDescent="0.35">
      <c r="A279" s="9">
        <v>499</v>
      </c>
      <c r="B279" t="s">
        <v>97</v>
      </c>
    </row>
    <row r="280" spans="1:2" x14ac:dyDescent="0.35">
      <c r="A280" s="8">
        <v>468</v>
      </c>
      <c r="B280" t="s">
        <v>349</v>
      </c>
    </row>
    <row r="281" spans="1:2" x14ac:dyDescent="0.35">
      <c r="A281" s="9">
        <v>500</v>
      </c>
      <c r="B281" t="s">
        <v>307</v>
      </c>
    </row>
    <row r="282" spans="1:2" x14ac:dyDescent="0.35">
      <c r="A282" s="8">
        <v>478</v>
      </c>
      <c r="B282" t="s">
        <v>26</v>
      </c>
    </row>
    <row r="283" spans="1:2" x14ac:dyDescent="0.35">
      <c r="A283" s="9">
        <v>496</v>
      </c>
      <c r="B283" t="s">
        <v>368</v>
      </c>
    </row>
    <row r="284" spans="1:2" x14ac:dyDescent="0.35">
      <c r="A284" s="8">
        <v>495</v>
      </c>
      <c r="B284" t="s">
        <v>47</v>
      </c>
    </row>
    <row r="285" spans="1:2" x14ac:dyDescent="0.35">
      <c r="A285" s="9">
        <v>485</v>
      </c>
      <c r="B285" t="s">
        <v>377</v>
      </c>
    </row>
    <row r="286" spans="1:2" x14ac:dyDescent="0.35">
      <c r="A286" s="8">
        <v>483</v>
      </c>
      <c r="B286" t="s">
        <v>219</v>
      </c>
    </row>
    <row r="287" spans="1:2" x14ac:dyDescent="0.35">
      <c r="A287" s="9">
        <v>475</v>
      </c>
      <c r="B287" t="s">
        <v>384</v>
      </c>
    </row>
    <row r="288" spans="1:2" x14ac:dyDescent="0.35">
      <c r="A288" s="8">
        <v>258</v>
      </c>
      <c r="B288" t="s">
        <v>19</v>
      </c>
    </row>
    <row r="289" spans="1:2" x14ac:dyDescent="0.35">
      <c r="A289" s="9">
        <v>255</v>
      </c>
      <c r="B289" t="s">
        <v>93</v>
      </c>
    </row>
    <row r="290" spans="1:2" x14ac:dyDescent="0.35">
      <c r="A290" s="8">
        <v>253</v>
      </c>
      <c r="B290" t="s">
        <v>183</v>
      </c>
    </row>
    <row r="291" spans="1:2" x14ac:dyDescent="0.35">
      <c r="A291" s="9">
        <v>260</v>
      </c>
      <c r="B291" t="s">
        <v>285</v>
      </c>
    </row>
    <row r="292" spans="1:2" x14ac:dyDescent="0.35">
      <c r="A292" s="8">
        <v>260</v>
      </c>
      <c r="B292" t="s">
        <v>285</v>
      </c>
    </row>
    <row r="293" spans="1:2" x14ac:dyDescent="0.35">
      <c r="A293" s="9">
        <v>252</v>
      </c>
      <c r="B293" t="s">
        <v>339</v>
      </c>
    </row>
    <row r="294" spans="1:2" x14ac:dyDescent="0.35">
      <c r="A294" s="8">
        <v>276</v>
      </c>
      <c r="B294" t="s">
        <v>122</v>
      </c>
    </row>
    <row r="295" spans="1:2" x14ac:dyDescent="0.35">
      <c r="A295" s="9">
        <v>277</v>
      </c>
      <c r="B295" t="s">
        <v>214</v>
      </c>
    </row>
    <row r="296" spans="1:2" x14ac:dyDescent="0.35">
      <c r="A296" s="8">
        <v>279</v>
      </c>
      <c r="B296" t="s">
        <v>252</v>
      </c>
    </row>
    <row r="297" spans="1:2" x14ac:dyDescent="0.35">
      <c r="A297" s="9">
        <v>268</v>
      </c>
      <c r="B297" t="s">
        <v>166</v>
      </c>
    </row>
    <row r="298" spans="1:2" x14ac:dyDescent="0.35">
      <c r="A298" s="8">
        <v>265</v>
      </c>
      <c r="B298" t="s">
        <v>178</v>
      </c>
    </row>
    <row r="299" spans="1:2" x14ac:dyDescent="0.35">
      <c r="A299" s="9">
        <v>264</v>
      </c>
      <c r="B299" t="s">
        <v>324</v>
      </c>
    </row>
    <row r="300" spans="1:2" x14ac:dyDescent="0.35">
      <c r="A300" s="8">
        <v>264</v>
      </c>
      <c r="B300" t="s">
        <v>324</v>
      </c>
    </row>
    <row r="301" spans="1:2" x14ac:dyDescent="0.35">
      <c r="A301" s="9">
        <v>261</v>
      </c>
      <c r="B301" t="s">
        <v>381</v>
      </c>
    </row>
    <row r="302" spans="1:2" x14ac:dyDescent="0.35">
      <c r="A302" s="8">
        <v>245</v>
      </c>
      <c r="B302" t="s">
        <v>49</v>
      </c>
    </row>
    <row r="303" spans="1:2" x14ac:dyDescent="0.35">
      <c r="A303" s="9">
        <v>250</v>
      </c>
      <c r="B303" t="s">
        <v>229</v>
      </c>
    </row>
    <row r="304" spans="1:2" x14ac:dyDescent="0.35">
      <c r="A304" s="8">
        <v>248</v>
      </c>
      <c r="B304" t="s">
        <v>260</v>
      </c>
    </row>
    <row r="305" spans="1:2" x14ac:dyDescent="0.35">
      <c r="A305" s="9">
        <v>250</v>
      </c>
      <c r="B305" t="s">
        <v>229</v>
      </c>
    </row>
    <row r="306" spans="1:2" x14ac:dyDescent="0.35">
      <c r="A306" s="8">
        <v>248</v>
      </c>
      <c r="B306" t="s">
        <v>260</v>
      </c>
    </row>
    <row r="307" spans="1:2" x14ac:dyDescent="0.35">
      <c r="A307" s="9">
        <v>372</v>
      </c>
      <c r="B307" t="s">
        <v>14</v>
      </c>
    </row>
    <row r="308" spans="1:2" x14ac:dyDescent="0.35">
      <c r="A308" s="8">
        <v>348</v>
      </c>
      <c r="B308" t="s">
        <v>41</v>
      </c>
    </row>
    <row r="309" spans="1:2" x14ac:dyDescent="0.35">
      <c r="A309" s="9">
        <v>357</v>
      </c>
      <c r="B309" t="s">
        <v>45</v>
      </c>
    </row>
    <row r="310" spans="1:2" x14ac:dyDescent="0.35">
      <c r="A310" s="8">
        <v>365</v>
      </c>
      <c r="B310" t="s">
        <v>50</v>
      </c>
    </row>
    <row r="311" spans="1:2" x14ac:dyDescent="0.35">
      <c r="A311" s="9">
        <v>367</v>
      </c>
      <c r="B311" t="s">
        <v>58</v>
      </c>
    </row>
    <row r="312" spans="1:2" x14ac:dyDescent="0.35">
      <c r="A312" s="8">
        <v>369</v>
      </c>
      <c r="B312" t="s">
        <v>84</v>
      </c>
    </row>
    <row r="313" spans="1:2" x14ac:dyDescent="0.35">
      <c r="A313" s="9">
        <v>345</v>
      </c>
      <c r="B313" t="s">
        <v>118</v>
      </c>
    </row>
    <row r="314" spans="1:2" x14ac:dyDescent="0.35">
      <c r="A314" s="8">
        <v>371</v>
      </c>
      <c r="B314" t="s">
        <v>135</v>
      </c>
    </row>
    <row r="315" spans="1:2" x14ac:dyDescent="0.35">
      <c r="A315" s="9">
        <v>352</v>
      </c>
      <c r="B315" t="s">
        <v>137</v>
      </c>
    </row>
    <row r="316" spans="1:2" x14ac:dyDescent="0.35">
      <c r="A316" s="8">
        <v>358</v>
      </c>
      <c r="B316" t="s">
        <v>140</v>
      </c>
    </row>
    <row r="317" spans="1:2" x14ac:dyDescent="0.35">
      <c r="A317" s="9">
        <v>348</v>
      </c>
      <c r="B317" t="s">
        <v>41</v>
      </c>
    </row>
    <row r="318" spans="1:2" x14ac:dyDescent="0.35">
      <c r="A318" s="8">
        <v>367</v>
      </c>
      <c r="B318" t="s">
        <v>58</v>
      </c>
    </row>
    <row r="319" spans="1:2" x14ac:dyDescent="0.35">
      <c r="A319" s="9">
        <v>372</v>
      </c>
      <c r="B319" t="s">
        <v>14</v>
      </c>
    </row>
    <row r="320" spans="1:2" x14ac:dyDescent="0.35">
      <c r="A320" s="8">
        <v>363</v>
      </c>
      <c r="B320" t="s">
        <v>200</v>
      </c>
    </row>
    <row r="321" spans="1:2" x14ac:dyDescent="0.35">
      <c r="A321" s="9">
        <v>367</v>
      </c>
      <c r="B321" t="s">
        <v>58</v>
      </c>
    </row>
    <row r="322" spans="1:2" x14ac:dyDescent="0.35">
      <c r="A322" s="8">
        <v>369</v>
      </c>
      <c r="B322" t="s">
        <v>84</v>
      </c>
    </row>
    <row r="323" spans="1:2" x14ac:dyDescent="0.35">
      <c r="A323" s="9">
        <v>347</v>
      </c>
      <c r="B323" t="s">
        <v>235</v>
      </c>
    </row>
    <row r="324" spans="1:2" x14ac:dyDescent="0.35">
      <c r="A324" s="8">
        <v>356</v>
      </c>
      <c r="B324" t="s">
        <v>237</v>
      </c>
    </row>
    <row r="325" spans="1:2" x14ac:dyDescent="0.35">
      <c r="A325" s="9">
        <v>372</v>
      </c>
      <c r="B325" t="s">
        <v>14</v>
      </c>
    </row>
    <row r="326" spans="1:2" x14ac:dyDescent="0.35">
      <c r="A326" s="8">
        <v>348</v>
      </c>
      <c r="B326" t="s">
        <v>41</v>
      </c>
    </row>
    <row r="327" spans="1:2" x14ac:dyDescent="0.35">
      <c r="A327" s="9">
        <v>368</v>
      </c>
      <c r="B327" t="s">
        <v>255</v>
      </c>
    </row>
    <row r="328" spans="1:2" x14ac:dyDescent="0.35">
      <c r="A328" s="8">
        <v>366</v>
      </c>
      <c r="B328" t="s">
        <v>276</v>
      </c>
    </row>
    <row r="329" spans="1:2" x14ac:dyDescent="0.35">
      <c r="A329" s="9">
        <v>345</v>
      </c>
      <c r="B329" t="s">
        <v>118</v>
      </c>
    </row>
    <row r="330" spans="1:2" x14ac:dyDescent="0.35">
      <c r="A330" s="8">
        <v>348</v>
      </c>
      <c r="B330" t="s">
        <v>41</v>
      </c>
    </row>
    <row r="331" spans="1:2" x14ac:dyDescent="0.35">
      <c r="A331" s="9">
        <v>359</v>
      </c>
      <c r="B331" t="s">
        <v>289</v>
      </c>
    </row>
    <row r="332" spans="1:2" x14ac:dyDescent="0.35">
      <c r="A332" s="8">
        <v>356</v>
      </c>
      <c r="B332" t="s">
        <v>237</v>
      </c>
    </row>
    <row r="333" spans="1:2" x14ac:dyDescent="0.35">
      <c r="A333" s="9">
        <v>353</v>
      </c>
      <c r="B333" t="s">
        <v>303</v>
      </c>
    </row>
    <row r="334" spans="1:2" x14ac:dyDescent="0.35">
      <c r="A334" s="8">
        <v>372</v>
      </c>
      <c r="B334" t="s">
        <v>14</v>
      </c>
    </row>
    <row r="335" spans="1:2" x14ac:dyDescent="0.35">
      <c r="A335" s="9">
        <v>354</v>
      </c>
      <c r="B335" t="s">
        <v>319</v>
      </c>
    </row>
    <row r="336" spans="1:2" x14ac:dyDescent="0.35">
      <c r="A336" s="8">
        <v>355</v>
      </c>
      <c r="B336" t="s">
        <v>325</v>
      </c>
    </row>
    <row r="337" spans="1:2" x14ac:dyDescent="0.35">
      <c r="A337" s="9">
        <v>362</v>
      </c>
      <c r="B337" t="s">
        <v>338</v>
      </c>
    </row>
    <row r="338" spans="1:2" x14ac:dyDescent="0.35">
      <c r="A338" s="8">
        <v>370</v>
      </c>
      <c r="B338" t="s">
        <v>342</v>
      </c>
    </row>
    <row r="339" spans="1:2" x14ac:dyDescent="0.35">
      <c r="A339" s="9">
        <v>352</v>
      </c>
      <c r="B339" t="s">
        <v>137</v>
      </c>
    </row>
    <row r="340" spans="1:2" x14ac:dyDescent="0.35">
      <c r="A340" s="8">
        <v>371</v>
      </c>
      <c r="B340" t="s">
        <v>135</v>
      </c>
    </row>
    <row r="341" spans="1:2" x14ac:dyDescent="0.35">
      <c r="A341" s="9">
        <v>600</v>
      </c>
      <c r="B341" t="s">
        <v>112</v>
      </c>
    </row>
    <row r="342" spans="1:2" x14ac:dyDescent="0.35">
      <c r="A342" s="8">
        <v>601</v>
      </c>
      <c r="B342" t="s">
        <v>143</v>
      </c>
    </row>
    <row r="343" spans="1:2" x14ac:dyDescent="0.35">
      <c r="A343" s="9">
        <v>599</v>
      </c>
      <c r="B343" t="s">
        <v>269</v>
      </c>
    </row>
    <row r="344" spans="1:2" x14ac:dyDescent="0.35">
      <c r="A344" s="8">
        <v>600</v>
      </c>
      <c r="B344" t="s">
        <v>112</v>
      </c>
    </row>
    <row r="345" spans="1:2" x14ac:dyDescent="0.35">
      <c r="A345" s="9">
        <v>30</v>
      </c>
      <c r="B345" t="s">
        <v>30</v>
      </c>
    </row>
    <row r="346" spans="1:2" x14ac:dyDescent="0.35">
      <c r="A346" s="8">
        <v>43</v>
      </c>
      <c r="B346" t="s">
        <v>64</v>
      </c>
    </row>
    <row r="347" spans="1:2" x14ac:dyDescent="0.35">
      <c r="A347" s="9">
        <v>34</v>
      </c>
      <c r="B347" t="s">
        <v>80</v>
      </c>
    </row>
    <row r="348" spans="1:2" x14ac:dyDescent="0.35">
      <c r="A348" s="8">
        <v>43</v>
      </c>
      <c r="B348" t="s">
        <v>64</v>
      </c>
    </row>
    <row r="349" spans="1:2" x14ac:dyDescent="0.35">
      <c r="A349" s="9">
        <v>32</v>
      </c>
      <c r="B349" t="s">
        <v>120</v>
      </c>
    </row>
    <row r="350" spans="1:2" x14ac:dyDescent="0.35">
      <c r="A350" s="8">
        <v>605</v>
      </c>
      <c r="B350" t="s">
        <v>132</v>
      </c>
    </row>
    <row r="351" spans="1:2" x14ac:dyDescent="0.35">
      <c r="A351" s="9">
        <v>31</v>
      </c>
      <c r="B351" t="s">
        <v>138</v>
      </c>
    </row>
    <row r="352" spans="1:2" x14ac:dyDescent="0.35">
      <c r="A352" s="8">
        <v>40</v>
      </c>
      <c r="B352" t="s">
        <v>141</v>
      </c>
    </row>
    <row r="353" spans="1:2" x14ac:dyDescent="0.35">
      <c r="A353" s="9">
        <v>27</v>
      </c>
      <c r="B353" t="s">
        <v>153</v>
      </c>
    </row>
    <row r="354" spans="1:2" x14ac:dyDescent="0.35">
      <c r="A354" s="8">
        <v>42</v>
      </c>
      <c r="B354" t="s">
        <v>176</v>
      </c>
    </row>
    <row r="355" spans="1:2" x14ac:dyDescent="0.35">
      <c r="A355" s="9">
        <v>605</v>
      </c>
      <c r="B355" t="s">
        <v>132</v>
      </c>
    </row>
    <row r="356" spans="1:2" x14ac:dyDescent="0.35">
      <c r="A356" s="8">
        <v>41</v>
      </c>
      <c r="B356" t="s">
        <v>208</v>
      </c>
    </row>
    <row r="357" spans="1:2" x14ac:dyDescent="0.35">
      <c r="A357" s="9">
        <v>43</v>
      </c>
      <c r="B357" t="s">
        <v>64</v>
      </c>
    </row>
    <row r="358" spans="1:2" x14ac:dyDescent="0.35">
      <c r="A358" s="8">
        <v>38</v>
      </c>
      <c r="B358" t="s">
        <v>278</v>
      </c>
    </row>
    <row r="359" spans="1:2" x14ac:dyDescent="0.35">
      <c r="A359" s="9">
        <v>608</v>
      </c>
      <c r="B359" t="s">
        <v>309</v>
      </c>
    </row>
    <row r="360" spans="1:2" x14ac:dyDescent="0.35">
      <c r="A360" s="8">
        <v>27</v>
      </c>
      <c r="B360" t="s">
        <v>153</v>
      </c>
    </row>
    <row r="361" spans="1:2" x14ac:dyDescent="0.35">
      <c r="A361" s="9">
        <v>608</v>
      </c>
      <c r="B361" t="s">
        <v>309</v>
      </c>
    </row>
    <row r="362" spans="1:2" x14ac:dyDescent="0.35">
      <c r="A362" s="8">
        <v>37</v>
      </c>
      <c r="B362" t="s">
        <v>361</v>
      </c>
    </row>
    <row r="363" spans="1:2" x14ac:dyDescent="0.35">
      <c r="A363" s="9">
        <v>41</v>
      </c>
      <c r="B363" t="s">
        <v>208</v>
      </c>
    </row>
    <row r="364" spans="1:2" x14ac:dyDescent="0.35">
      <c r="A364" s="8">
        <v>97</v>
      </c>
      <c r="B364" t="s">
        <v>91</v>
      </c>
    </row>
    <row r="365" spans="1:2" x14ac:dyDescent="0.35">
      <c r="A365" s="9">
        <v>100</v>
      </c>
      <c r="B365" t="s">
        <v>94</v>
      </c>
    </row>
    <row r="366" spans="1:2" x14ac:dyDescent="0.35">
      <c r="A366" s="8">
        <v>104</v>
      </c>
      <c r="B366" t="s">
        <v>98</v>
      </c>
    </row>
    <row r="367" spans="1:2" x14ac:dyDescent="0.35">
      <c r="A367" s="9">
        <v>96</v>
      </c>
      <c r="B367" t="s">
        <v>99</v>
      </c>
    </row>
    <row r="368" spans="1:2" x14ac:dyDescent="0.35">
      <c r="A368" s="8">
        <v>104</v>
      </c>
      <c r="B368" t="s">
        <v>98</v>
      </c>
    </row>
    <row r="369" spans="1:2" x14ac:dyDescent="0.35">
      <c r="A369" s="9">
        <v>100</v>
      </c>
      <c r="B369" t="s">
        <v>94</v>
      </c>
    </row>
    <row r="370" spans="1:2" x14ac:dyDescent="0.35">
      <c r="A370" s="8">
        <v>107</v>
      </c>
      <c r="B370" t="s">
        <v>109</v>
      </c>
    </row>
    <row r="371" spans="1:2" x14ac:dyDescent="0.35">
      <c r="A371" s="9">
        <v>98</v>
      </c>
      <c r="B371" t="s">
        <v>123</v>
      </c>
    </row>
    <row r="372" spans="1:2" x14ac:dyDescent="0.35">
      <c r="A372" s="8">
        <v>91</v>
      </c>
      <c r="B372" t="s">
        <v>192</v>
      </c>
    </row>
    <row r="373" spans="1:2" x14ac:dyDescent="0.35">
      <c r="A373" s="9">
        <v>113</v>
      </c>
      <c r="B373" t="s">
        <v>220</v>
      </c>
    </row>
    <row r="374" spans="1:2" x14ac:dyDescent="0.35">
      <c r="A374" s="8">
        <v>108</v>
      </c>
      <c r="B374" t="s">
        <v>239</v>
      </c>
    </row>
    <row r="375" spans="1:2" x14ac:dyDescent="0.35">
      <c r="A375" s="9">
        <v>88</v>
      </c>
      <c r="B375" t="s">
        <v>241</v>
      </c>
    </row>
    <row r="376" spans="1:2" x14ac:dyDescent="0.35">
      <c r="A376" s="8">
        <v>112</v>
      </c>
      <c r="B376" t="s">
        <v>251</v>
      </c>
    </row>
    <row r="377" spans="1:2" x14ac:dyDescent="0.35">
      <c r="A377" s="9">
        <v>109</v>
      </c>
      <c r="B377" t="s">
        <v>253</v>
      </c>
    </row>
    <row r="378" spans="1:2" x14ac:dyDescent="0.35">
      <c r="A378" s="8">
        <v>93</v>
      </c>
      <c r="B378" t="s">
        <v>268</v>
      </c>
    </row>
    <row r="379" spans="1:2" x14ac:dyDescent="0.35">
      <c r="A379" s="9">
        <v>113</v>
      </c>
      <c r="B379" t="s">
        <v>220</v>
      </c>
    </row>
    <row r="380" spans="1:2" x14ac:dyDescent="0.35">
      <c r="A380" s="8">
        <v>96</v>
      </c>
      <c r="B380" t="s">
        <v>99</v>
      </c>
    </row>
    <row r="381" spans="1:2" x14ac:dyDescent="0.35">
      <c r="A381" s="9">
        <v>629</v>
      </c>
      <c r="B381" t="s">
        <v>300</v>
      </c>
    </row>
    <row r="382" spans="1:2" x14ac:dyDescent="0.35">
      <c r="A382" s="8">
        <v>89</v>
      </c>
      <c r="B382" t="s">
        <v>308</v>
      </c>
    </row>
    <row r="383" spans="1:2" x14ac:dyDescent="0.35">
      <c r="A383" s="9">
        <v>105</v>
      </c>
      <c r="B383" t="s">
        <v>316</v>
      </c>
    </row>
    <row r="384" spans="1:2" x14ac:dyDescent="0.35">
      <c r="A384" s="8">
        <v>102</v>
      </c>
      <c r="B384" t="s">
        <v>331</v>
      </c>
    </row>
    <row r="385" spans="1:2" x14ac:dyDescent="0.35">
      <c r="A385" s="9">
        <v>90</v>
      </c>
      <c r="B385" t="s">
        <v>341</v>
      </c>
    </row>
    <row r="386" spans="1:2" x14ac:dyDescent="0.35">
      <c r="A386" s="8">
        <v>97</v>
      </c>
      <c r="B386" t="s">
        <v>91</v>
      </c>
    </row>
    <row r="387" spans="1:2" x14ac:dyDescent="0.35">
      <c r="A387" s="9">
        <v>629</v>
      </c>
      <c r="B387" t="s">
        <v>300</v>
      </c>
    </row>
    <row r="388" spans="1:2" x14ac:dyDescent="0.35">
      <c r="A388" s="8">
        <v>92</v>
      </c>
      <c r="B388" t="s">
        <v>369</v>
      </c>
    </row>
    <row r="389" spans="1:2" x14ac:dyDescent="0.35">
      <c r="A389" s="9">
        <v>90</v>
      </c>
      <c r="B389" t="s">
        <v>341</v>
      </c>
    </row>
    <row r="390" spans="1:2" x14ac:dyDescent="0.35">
      <c r="A390" s="8">
        <v>226</v>
      </c>
      <c r="B390" t="s">
        <v>376</v>
      </c>
    </row>
    <row r="391" spans="1:2" x14ac:dyDescent="0.35">
      <c r="A391" s="9">
        <v>591</v>
      </c>
      <c r="B391" t="s">
        <v>16</v>
      </c>
    </row>
    <row r="392" spans="1:2" x14ac:dyDescent="0.35">
      <c r="A392" s="8">
        <v>574</v>
      </c>
      <c r="B392" t="s">
        <v>52</v>
      </c>
    </row>
    <row r="393" spans="1:2" x14ac:dyDescent="0.35">
      <c r="A393" s="9">
        <v>579</v>
      </c>
      <c r="B393" t="s">
        <v>59</v>
      </c>
    </row>
    <row r="394" spans="1:2" x14ac:dyDescent="0.35">
      <c r="A394" s="8">
        <v>577</v>
      </c>
      <c r="B394" t="s">
        <v>60</v>
      </c>
    </row>
    <row r="395" spans="1:2" x14ac:dyDescent="0.35">
      <c r="A395" s="9">
        <v>580</v>
      </c>
      <c r="B395" t="s">
        <v>95</v>
      </c>
    </row>
    <row r="396" spans="1:2" x14ac:dyDescent="0.35">
      <c r="A396" s="8">
        <v>634</v>
      </c>
      <c r="B396" t="s">
        <v>101</v>
      </c>
    </row>
    <row r="397" spans="1:2" x14ac:dyDescent="0.35">
      <c r="A397" s="9">
        <v>587</v>
      </c>
      <c r="B397" t="s">
        <v>161</v>
      </c>
    </row>
    <row r="398" spans="1:2" x14ac:dyDescent="0.35">
      <c r="A398" s="8">
        <v>568</v>
      </c>
      <c r="B398" t="s">
        <v>175</v>
      </c>
    </row>
    <row r="399" spans="1:2" x14ac:dyDescent="0.35">
      <c r="A399" s="9">
        <v>570</v>
      </c>
      <c r="B399" t="s">
        <v>182</v>
      </c>
    </row>
    <row r="400" spans="1:2" x14ac:dyDescent="0.35">
      <c r="A400" s="8">
        <v>594</v>
      </c>
      <c r="B400" t="s">
        <v>188</v>
      </c>
    </row>
    <row r="401" spans="1:2" x14ac:dyDescent="0.35">
      <c r="A401" s="9">
        <v>589</v>
      </c>
      <c r="B401" t="s">
        <v>193</v>
      </c>
    </row>
    <row r="402" spans="1:2" x14ac:dyDescent="0.35">
      <c r="A402" s="8">
        <v>586</v>
      </c>
      <c r="B402" t="s">
        <v>209</v>
      </c>
    </row>
    <row r="403" spans="1:2" x14ac:dyDescent="0.35">
      <c r="A403" s="9">
        <v>576</v>
      </c>
      <c r="B403" t="s">
        <v>213</v>
      </c>
    </row>
    <row r="404" spans="1:2" x14ac:dyDescent="0.35">
      <c r="A404" s="8">
        <v>576</v>
      </c>
      <c r="B404" t="s">
        <v>213</v>
      </c>
    </row>
    <row r="405" spans="1:2" x14ac:dyDescent="0.35">
      <c r="A405" s="9">
        <v>591</v>
      </c>
      <c r="B405" t="s">
        <v>16</v>
      </c>
    </row>
    <row r="406" spans="1:2" x14ac:dyDescent="0.35">
      <c r="A406" s="8">
        <v>571</v>
      </c>
      <c r="B406" t="s">
        <v>231</v>
      </c>
    </row>
    <row r="407" spans="1:2" x14ac:dyDescent="0.35">
      <c r="A407" s="9">
        <v>589</v>
      </c>
      <c r="B407" t="s">
        <v>193</v>
      </c>
    </row>
    <row r="408" spans="1:2" x14ac:dyDescent="0.35">
      <c r="A408" s="8">
        <v>597</v>
      </c>
      <c r="B408" t="s">
        <v>250</v>
      </c>
    </row>
    <row r="409" spans="1:2" x14ac:dyDescent="0.35">
      <c r="A409" s="9">
        <v>577</v>
      </c>
      <c r="B409" t="s">
        <v>60</v>
      </c>
    </row>
    <row r="410" spans="1:2" x14ac:dyDescent="0.35">
      <c r="A410" s="8">
        <v>568</v>
      </c>
      <c r="B410" t="s">
        <v>175</v>
      </c>
    </row>
    <row r="411" spans="1:2" x14ac:dyDescent="0.35">
      <c r="A411" s="9">
        <v>634</v>
      </c>
      <c r="B411" t="s">
        <v>101</v>
      </c>
    </row>
    <row r="412" spans="1:2" x14ac:dyDescent="0.35">
      <c r="A412" s="8">
        <v>569</v>
      </c>
      <c r="B412" t="s">
        <v>327</v>
      </c>
    </row>
    <row r="413" spans="1:2" x14ac:dyDescent="0.35">
      <c r="A413" s="9">
        <v>586</v>
      </c>
      <c r="B413" t="s">
        <v>209</v>
      </c>
    </row>
    <row r="414" spans="1:2" x14ac:dyDescent="0.35">
      <c r="A414" s="8">
        <v>581</v>
      </c>
      <c r="B414" t="s">
        <v>352</v>
      </c>
    </row>
    <row r="415" spans="1:2" x14ac:dyDescent="0.35">
      <c r="A415" s="9">
        <v>570</v>
      </c>
      <c r="B415" t="s">
        <v>182</v>
      </c>
    </row>
    <row r="416" spans="1:2" x14ac:dyDescent="0.35">
      <c r="A416" s="8">
        <v>584</v>
      </c>
      <c r="B416" t="s">
        <v>386</v>
      </c>
    </row>
    <row r="417" spans="1:2" x14ac:dyDescent="0.35">
      <c r="A417" s="9">
        <v>501</v>
      </c>
      <c r="B417" t="s">
        <v>33</v>
      </c>
    </row>
    <row r="418" spans="1:2" x14ac:dyDescent="0.35">
      <c r="A418" s="8">
        <v>508</v>
      </c>
      <c r="B418" t="s">
        <v>55</v>
      </c>
    </row>
    <row r="419" spans="1:2" x14ac:dyDescent="0.35">
      <c r="A419" s="9">
        <v>507</v>
      </c>
      <c r="B419" t="s">
        <v>150</v>
      </c>
    </row>
    <row r="420" spans="1:2" x14ac:dyDescent="0.35">
      <c r="A420" s="8">
        <v>513</v>
      </c>
      <c r="B420" t="s">
        <v>189</v>
      </c>
    </row>
    <row r="421" spans="1:2" x14ac:dyDescent="0.35">
      <c r="A421" s="9">
        <v>514</v>
      </c>
      <c r="B421" t="s">
        <v>196</v>
      </c>
    </row>
    <row r="422" spans="1:2" x14ac:dyDescent="0.35">
      <c r="A422" s="8">
        <v>512</v>
      </c>
      <c r="B422" t="s">
        <v>350</v>
      </c>
    </row>
    <row r="423" spans="1:2" x14ac:dyDescent="0.35">
      <c r="A423" s="9">
        <v>463</v>
      </c>
      <c r="B423" t="s">
        <v>186</v>
      </c>
    </row>
    <row r="424" spans="1:2" x14ac:dyDescent="0.35">
      <c r="A424" s="8">
        <v>465</v>
      </c>
      <c r="B424" t="s">
        <v>363</v>
      </c>
    </row>
    <row r="425" spans="1:2" x14ac:dyDescent="0.35">
      <c r="A425" s="9">
        <v>272</v>
      </c>
      <c r="B425" t="s">
        <v>117</v>
      </c>
    </row>
    <row r="426" spans="1:2" x14ac:dyDescent="0.35">
      <c r="A426" s="8">
        <v>272</v>
      </c>
      <c r="B426" t="s">
        <v>117</v>
      </c>
    </row>
    <row r="427" spans="1:2" x14ac:dyDescent="0.35">
      <c r="A427" s="9">
        <v>173</v>
      </c>
      <c r="B427" t="s">
        <v>28</v>
      </c>
    </row>
    <row r="428" spans="1:2" x14ac:dyDescent="0.35">
      <c r="A428" s="8">
        <v>118</v>
      </c>
      <c r="B428" t="s">
        <v>46</v>
      </c>
    </row>
    <row r="429" spans="1:2" x14ac:dyDescent="0.35">
      <c r="A429" s="9">
        <v>150</v>
      </c>
      <c r="B429" t="s">
        <v>56</v>
      </c>
    </row>
    <row r="430" spans="1:2" x14ac:dyDescent="0.35">
      <c r="A430" s="8">
        <v>162</v>
      </c>
      <c r="B430" t="s">
        <v>63</v>
      </c>
    </row>
    <row r="431" spans="1:2" x14ac:dyDescent="0.35">
      <c r="A431" s="9">
        <v>138</v>
      </c>
      <c r="B431" t="s">
        <v>85</v>
      </c>
    </row>
    <row r="432" spans="1:2" x14ac:dyDescent="0.35">
      <c r="A432" s="8">
        <v>128</v>
      </c>
      <c r="B432" t="s">
        <v>86</v>
      </c>
    </row>
    <row r="433" spans="1:2" x14ac:dyDescent="0.35">
      <c r="A433" s="9">
        <v>138</v>
      </c>
      <c r="B433" t="s">
        <v>85</v>
      </c>
    </row>
    <row r="434" spans="1:2" x14ac:dyDescent="0.35">
      <c r="A434" s="8">
        <v>132</v>
      </c>
      <c r="B434" t="s">
        <v>100</v>
      </c>
    </row>
    <row r="435" spans="1:2" x14ac:dyDescent="0.35">
      <c r="A435" s="9">
        <v>140</v>
      </c>
      <c r="B435" t="s">
        <v>104</v>
      </c>
    </row>
    <row r="436" spans="1:2" x14ac:dyDescent="0.35">
      <c r="A436" s="8">
        <v>157</v>
      </c>
      <c r="B436" t="s">
        <v>106</v>
      </c>
    </row>
    <row r="437" spans="1:2" x14ac:dyDescent="0.35">
      <c r="A437" s="9">
        <v>139</v>
      </c>
      <c r="B437" t="s">
        <v>114</v>
      </c>
    </row>
    <row r="438" spans="1:2" x14ac:dyDescent="0.35">
      <c r="A438" s="8">
        <v>186</v>
      </c>
      <c r="B438" t="s">
        <v>133</v>
      </c>
    </row>
    <row r="439" spans="1:2" x14ac:dyDescent="0.35">
      <c r="A439" s="9">
        <v>126</v>
      </c>
      <c r="B439" t="s">
        <v>164</v>
      </c>
    </row>
    <row r="440" spans="1:2" x14ac:dyDescent="0.35">
      <c r="A440" s="8">
        <v>145</v>
      </c>
      <c r="B440" t="s">
        <v>170</v>
      </c>
    </row>
    <row r="441" spans="1:2" x14ac:dyDescent="0.35">
      <c r="A441" s="9">
        <v>148</v>
      </c>
      <c r="B441" t="s">
        <v>174</v>
      </c>
    </row>
    <row r="442" spans="1:2" x14ac:dyDescent="0.35">
      <c r="A442" s="8">
        <v>126</v>
      </c>
      <c r="B442" t="s">
        <v>164</v>
      </c>
    </row>
    <row r="443" spans="1:2" x14ac:dyDescent="0.35">
      <c r="A443" s="9">
        <v>129</v>
      </c>
      <c r="B443" t="s">
        <v>202</v>
      </c>
    </row>
    <row r="444" spans="1:2" x14ac:dyDescent="0.35">
      <c r="A444" s="8">
        <v>120</v>
      </c>
      <c r="B444" t="s">
        <v>203</v>
      </c>
    </row>
    <row r="445" spans="1:2" x14ac:dyDescent="0.35">
      <c r="A445" s="9">
        <v>151</v>
      </c>
      <c r="B445" t="s">
        <v>210</v>
      </c>
    </row>
    <row r="446" spans="1:2" x14ac:dyDescent="0.35">
      <c r="A446" s="8">
        <v>163</v>
      </c>
      <c r="B446" t="s">
        <v>215</v>
      </c>
    </row>
    <row r="447" spans="1:2" x14ac:dyDescent="0.35">
      <c r="A447" s="9">
        <v>149</v>
      </c>
      <c r="B447" t="s">
        <v>216</v>
      </c>
    </row>
    <row r="448" spans="1:2" x14ac:dyDescent="0.35">
      <c r="A448" s="8">
        <v>121</v>
      </c>
      <c r="B448" t="s">
        <v>226</v>
      </c>
    </row>
    <row r="449" spans="1:2" x14ac:dyDescent="0.35">
      <c r="A449" s="9">
        <v>182</v>
      </c>
      <c r="B449" t="s">
        <v>227</v>
      </c>
    </row>
    <row r="450" spans="1:2" x14ac:dyDescent="0.35">
      <c r="A450" s="8">
        <v>152</v>
      </c>
      <c r="B450" t="s">
        <v>236</v>
      </c>
    </row>
    <row r="451" spans="1:2" x14ac:dyDescent="0.35">
      <c r="A451" s="9">
        <v>186</v>
      </c>
      <c r="B451" t="s">
        <v>133</v>
      </c>
    </row>
    <row r="452" spans="1:2" x14ac:dyDescent="0.35">
      <c r="A452" s="8">
        <v>154</v>
      </c>
      <c r="B452" t="s">
        <v>263</v>
      </c>
    </row>
    <row r="453" spans="1:2" x14ac:dyDescent="0.35">
      <c r="A453" s="9">
        <v>129</v>
      </c>
      <c r="B453" t="s">
        <v>202</v>
      </c>
    </row>
    <row r="454" spans="1:2" x14ac:dyDescent="0.35">
      <c r="A454" s="8">
        <v>184</v>
      </c>
      <c r="B454" t="s">
        <v>265</v>
      </c>
    </row>
    <row r="455" spans="1:2" x14ac:dyDescent="0.35">
      <c r="A455" s="9">
        <v>169</v>
      </c>
      <c r="B455" t="s">
        <v>267</v>
      </c>
    </row>
    <row r="456" spans="1:2" x14ac:dyDescent="0.35">
      <c r="A456" s="8">
        <v>169</v>
      </c>
      <c r="B456" t="s">
        <v>267</v>
      </c>
    </row>
    <row r="457" spans="1:2" x14ac:dyDescent="0.35">
      <c r="A457" s="9">
        <v>167</v>
      </c>
      <c r="B457" t="s">
        <v>272</v>
      </c>
    </row>
    <row r="458" spans="1:2" x14ac:dyDescent="0.35">
      <c r="A458" s="8">
        <v>132</v>
      </c>
      <c r="B458" t="s">
        <v>100</v>
      </c>
    </row>
    <row r="459" spans="1:2" x14ac:dyDescent="0.35">
      <c r="A459" s="9">
        <v>149</v>
      </c>
      <c r="B459" t="s">
        <v>216</v>
      </c>
    </row>
    <row r="460" spans="1:2" x14ac:dyDescent="0.35">
      <c r="A460" s="8">
        <v>144</v>
      </c>
      <c r="B460" t="s">
        <v>282</v>
      </c>
    </row>
    <row r="461" spans="1:2" x14ac:dyDescent="0.35">
      <c r="A461" s="9">
        <v>148</v>
      </c>
      <c r="B461" t="s">
        <v>174</v>
      </c>
    </row>
    <row r="462" spans="1:2" x14ac:dyDescent="0.35">
      <c r="A462" s="8">
        <v>130</v>
      </c>
      <c r="B462" t="s">
        <v>311</v>
      </c>
    </row>
    <row r="463" spans="1:2" x14ac:dyDescent="0.35">
      <c r="A463" s="9">
        <v>133</v>
      </c>
      <c r="B463" t="s">
        <v>318</v>
      </c>
    </row>
    <row r="464" spans="1:2" x14ac:dyDescent="0.35">
      <c r="A464" s="8">
        <v>158</v>
      </c>
      <c r="B464" t="s">
        <v>323</v>
      </c>
    </row>
    <row r="465" spans="1:2" x14ac:dyDescent="0.35">
      <c r="A465" s="9">
        <v>132</v>
      </c>
      <c r="B465" t="s">
        <v>100</v>
      </c>
    </row>
    <row r="466" spans="1:2" x14ac:dyDescent="0.35">
      <c r="A466" s="8">
        <v>170</v>
      </c>
      <c r="B466" t="s">
        <v>330</v>
      </c>
    </row>
    <row r="467" spans="1:2" x14ac:dyDescent="0.35">
      <c r="A467" s="9">
        <v>128</v>
      </c>
      <c r="B467" t="s">
        <v>86</v>
      </c>
    </row>
    <row r="468" spans="1:2" x14ac:dyDescent="0.35">
      <c r="A468" s="8">
        <v>186</v>
      </c>
      <c r="B468" t="s">
        <v>133</v>
      </c>
    </row>
    <row r="469" spans="1:2" x14ac:dyDescent="0.35">
      <c r="A469" s="9">
        <v>172</v>
      </c>
      <c r="B469" t="s">
        <v>354</v>
      </c>
    </row>
    <row r="470" spans="1:2" x14ac:dyDescent="0.35">
      <c r="A470" s="8">
        <v>123</v>
      </c>
      <c r="B470" t="s">
        <v>355</v>
      </c>
    </row>
    <row r="471" spans="1:2" x14ac:dyDescent="0.35">
      <c r="A471" s="9">
        <v>143</v>
      </c>
      <c r="B471" t="s">
        <v>360</v>
      </c>
    </row>
    <row r="472" spans="1:2" x14ac:dyDescent="0.35">
      <c r="A472" s="8">
        <v>163</v>
      </c>
      <c r="B472" t="s">
        <v>215</v>
      </c>
    </row>
    <row r="473" spans="1:2" x14ac:dyDescent="0.35">
      <c r="A473" s="9">
        <v>166</v>
      </c>
      <c r="B473" t="s">
        <v>372</v>
      </c>
    </row>
    <row r="474" spans="1:2" x14ac:dyDescent="0.35">
      <c r="A474" s="8">
        <v>135</v>
      </c>
      <c r="B474" t="s">
        <v>378</v>
      </c>
    </row>
    <row r="475" spans="1:2" x14ac:dyDescent="0.35">
      <c r="A475" s="9">
        <v>144</v>
      </c>
      <c r="B475" t="s">
        <v>282</v>
      </c>
    </row>
    <row r="476" spans="1:2" x14ac:dyDescent="0.35">
      <c r="A476" s="8">
        <v>178</v>
      </c>
      <c r="B476" t="s">
        <v>383</v>
      </c>
    </row>
    <row r="477" spans="1:2" x14ac:dyDescent="0.35">
      <c r="A477" s="9">
        <v>168</v>
      </c>
      <c r="B477" t="s">
        <v>385</v>
      </c>
    </row>
    <row r="478" spans="1:2" x14ac:dyDescent="0.35">
      <c r="A478" s="8">
        <v>48</v>
      </c>
      <c r="B478" t="s">
        <v>10</v>
      </c>
    </row>
    <row r="479" spans="1:2" x14ac:dyDescent="0.35">
      <c r="A479" s="9">
        <v>56</v>
      </c>
      <c r="B479" t="s">
        <v>103</v>
      </c>
    </row>
    <row r="480" spans="1:2" x14ac:dyDescent="0.35">
      <c r="A480" s="8">
        <v>52</v>
      </c>
      <c r="B480" t="s">
        <v>110</v>
      </c>
    </row>
    <row r="481" spans="1:2" x14ac:dyDescent="0.35">
      <c r="A481" s="9">
        <v>55</v>
      </c>
      <c r="B481" t="s">
        <v>144</v>
      </c>
    </row>
    <row r="482" spans="1:2" x14ac:dyDescent="0.35">
      <c r="A482" s="8">
        <v>48</v>
      </c>
      <c r="B482" t="s">
        <v>10</v>
      </c>
    </row>
    <row r="483" spans="1:2" x14ac:dyDescent="0.35">
      <c r="A483" s="9">
        <v>47</v>
      </c>
      <c r="B483" t="s">
        <v>191</v>
      </c>
    </row>
    <row r="484" spans="1:2" x14ac:dyDescent="0.35">
      <c r="A484" s="8">
        <v>49</v>
      </c>
      <c r="B484" t="s">
        <v>317</v>
      </c>
    </row>
    <row r="485" spans="1:2" x14ac:dyDescent="0.35">
      <c r="A485" s="9">
        <v>304</v>
      </c>
      <c r="B485" t="s">
        <v>387</v>
      </c>
    </row>
    <row r="486" spans="1:2" x14ac:dyDescent="0.35">
      <c r="A486" s="8">
        <v>311</v>
      </c>
      <c r="B486" t="s">
        <v>107</v>
      </c>
    </row>
    <row r="487" spans="1:2" x14ac:dyDescent="0.35">
      <c r="A487" s="9">
        <v>313</v>
      </c>
      <c r="B487" t="s">
        <v>146</v>
      </c>
    </row>
    <row r="488" spans="1:2" x14ac:dyDescent="0.35">
      <c r="A488" s="8">
        <v>319</v>
      </c>
      <c r="B488" t="s">
        <v>243</v>
      </c>
    </row>
    <row r="489" spans="1:2" x14ac:dyDescent="0.35">
      <c r="A489" s="9">
        <v>316</v>
      </c>
      <c r="B489" t="s">
        <v>266</v>
      </c>
    </row>
    <row r="490" spans="1:2" x14ac:dyDescent="0.35">
      <c r="A490" s="8">
        <v>319</v>
      </c>
      <c r="B490" t="s">
        <v>243</v>
      </c>
    </row>
    <row r="491" spans="1:2" x14ac:dyDescent="0.35">
      <c r="A491" s="9">
        <v>316</v>
      </c>
      <c r="B491" t="s">
        <v>266</v>
      </c>
    </row>
    <row r="492" spans="1:2" x14ac:dyDescent="0.35">
      <c r="A492" s="8">
        <v>316</v>
      </c>
      <c r="B492" t="s">
        <v>266</v>
      </c>
    </row>
    <row r="493" spans="1:2" x14ac:dyDescent="0.35">
      <c r="A493" s="9">
        <v>321</v>
      </c>
      <c r="B493" t="s">
        <v>274</v>
      </c>
    </row>
    <row r="494" spans="1:2" x14ac:dyDescent="0.35">
      <c r="A494" s="8">
        <v>315</v>
      </c>
      <c r="B494" t="s">
        <v>286</v>
      </c>
    </row>
    <row r="495" spans="1:2" x14ac:dyDescent="0.35">
      <c r="A495" s="9">
        <v>310</v>
      </c>
      <c r="B495" t="s">
        <v>320</v>
      </c>
    </row>
    <row r="496" spans="1:2" x14ac:dyDescent="0.35">
      <c r="A496" s="8">
        <v>304</v>
      </c>
      <c r="B496" t="s">
        <v>387</v>
      </c>
    </row>
    <row r="497" spans="1:2" x14ac:dyDescent="0.35">
      <c r="A497" s="9">
        <v>317</v>
      </c>
      <c r="B497" t="s">
        <v>340</v>
      </c>
    </row>
    <row r="498" spans="1:2" x14ac:dyDescent="0.35">
      <c r="A498" s="8">
        <v>304</v>
      </c>
      <c r="B498" t="s">
        <v>387</v>
      </c>
    </row>
    <row r="499" spans="1:2" x14ac:dyDescent="0.35">
      <c r="A499" s="9">
        <v>704</v>
      </c>
      <c r="B499" t="s">
        <v>366</v>
      </c>
    </row>
    <row r="500" spans="1:2" x14ac:dyDescent="0.35">
      <c r="A500" s="8">
        <v>313</v>
      </c>
      <c r="B500" t="s">
        <v>146</v>
      </c>
    </row>
    <row r="501" spans="1:2" x14ac:dyDescent="0.35">
      <c r="A501" s="9">
        <v>313</v>
      </c>
      <c r="B501" t="s">
        <v>146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E27427F-2CC8-4E78-9393-D82E95E4D83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State vs Count of Actual</vt:lpstr>
      <vt:lpstr>State vs sum of Normal(Date)</vt:lpstr>
      <vt:lpstr>Date(yr) vs District Name</vt:lpstr>
      <vt:lpstr>Descriptive(Normal Rainfall)</vt:lpstr>
      <vt:lpstr>Descriptive(Rainfall Storage)</vt:lpstr>
      <vt:lpstr>Daily Rainfall Data(cleaning)</vt:lpstr>
      <vt:lpstr>Fact Table</vt:lpstr>
      <vt:lpstr>Dimonsional(state)</vt:lpstr>
      <vt:lpstr>Dimonsional(District)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Mathumitha A</dc:creator>
  <cp:lastModifiedBy>Mathumitha A</cp:lastModifiedBy>
  <dcterms:created xsi:type="dcterms:W3CDTF">2025-12-14T17:05:54Z</dcterms:created>
  <dcterms:modified xsi:type="dcterms:W3CDTF">2025-12-25T03:20:08Z</dcterms:modified>
</cp:coreProperties>
</file>