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t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<sst xmlns="http://schemas.openxmlformats.org/spreadsheetml/2006/main" uniqueCount="15">
  <si>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ID</t>
  </si>
  <si>
    <t>Fecha</t>
  </si>
  <si>
    <t>Reloj</t>
  </si>
  <si>
    <t>Cantidad</t>
  </si>
  <si>
    <t>Precio</t>
  </si>
  <si>
    <t>Importe</t>
  </si>
  <si>
    <t>2023-10-10</t>
  </si>
  <si>
    <t>omega</t>
  </si>
  <si>
    <t>2023-10-11</t>
  </si>
  <si>
    <t>garmin</t>
  </si>
  <si>
    <t>2023-10-12</t>
  </si>
  <si>
    <t>2023-10-13</t>
  </si>
  <si>
    <t>fossil</t>
  </si>
  <si>
    <t>2023-10-09</t>
  </si>
  <si>
    <t>tag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</si>
</sst>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33334444"/>
        <bgColor rgb="FF000000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8"/>
  <sheetViews>
    <sheetView tabSelected="1" workbookViewId="0" showGridLines="true" showRowColHeaders="1">
      <selection activeCell="B3" sqref="B3:G8"/>
    </sheetView>
  </sheetViews>
  <sheetFormatPr defaultRowHeight="14.4" outlineLevelRow="0" outlineLevelCol="0"/>
  <sheetData>
    <row r="2" spans="1:8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1:8">
      <c r="B3" s="4">
        <v>1</v>
      </c>
      <c r="C3" s="4" t="s">
        <v>6</v>
      </c>
      <c r="D3" s="4" t="s">
        <v>7</v>
      </c>
      <c r="E3" s="4">
        <v>1</v>
      </c>
      <c r="F3" s="4">
        <v>18360.0</v>
      </c>
      <c r="G3" s="4">
        <f> E3 * F3</f>
        <v>18360</v>
      </c>
      <c r="H3">
        <f> G3* 1.21</f>
        <v>22215.6</v>
      </c>
    </row>
    <row r="4" spans="1:8">
      <c r="B4" s="4">
        <v>2</v>
      </c>
      <c r="C4" s="4" t="s">
        <v>6</v>
      </c>
      <c r="D4" s="4" t="s">
        <v>7</v>
      </c>
      <c r="E4" s="4">
        <v>2</v>
      </c>
      <c r="F4" s="4">
        <v>18360.0</v>
      </c>
      <c r="G4" s="4">
        <f> E4 * F4</f>
        <v>36720</v>
      </c>
      <c r="H4">
        <f> G4* 1.21</f>
        <v>44431.2</v>
      </c>
    </row>
    <row r="5" spans="1:8">
      <c r="B5" s="4">
        <v>3</v>
      </c>
      <c r="C5" s="4" t="s">
        <v>8</v>
      </c>
      <c r="D5" s="4" t="s">
        <v>9</v>
      </c>
      <c r="E5" s="4">
        <v>1</v>
      </c>
      <c r="F5" s="4">
        <v>35820.85</v>
      </c>
      <c r="G5" s="4">
        <f> E5 * F5</f>
        <v>35820.85</v>
      </c>
      <c r="H5">
        <f> G5* 1.21</f>
        <v>43343.2285</v>
      </c>
    </row>
    <row r="6" spans="1:8">
      <c r="B6" s="4">
        <v>4</v>
      </c>
      <c r="C6" s="4" t="s">
        <v>10</v>
      </c>
      <c r="D6" s="4" t="s">
        <v>9</v>
      </c>
      <c r="E6" s="4">
        <v>1</v>
      </c>
      <c r="F6" s="4">
        <v>35820.85</v>
      </c>
      <c r="G6" s="4">
        <f> E6 * F6</f>
        <v>35820.85</v>
      </c>
      <c r="H6">
        <f> G6* 1.21</f>
        <v>43343.2285</v>
      </c>
    </row>
    <row r="7" spans="1:8">
      <c r="B7" s="4">
        <v>5</v>
      </c>
      <c r="C7" s="4" t="s">
        <v>11</v>
      </c>
      <c r="D7" s="4" t="s">
        <v>12</v>
      </c>
      <c r="E7" s="4">
        <v>1</v>
      </c>
      <c r="F7" s="4">
        <v>20780.8</v>
      </c>
      <c r="G7" s="4">
        <f> E7 * F7</f>
        <v>20780.8</v>
      </c>
      <c r="H7">
        <f> G7* 1.21</f>
        <v>25144.768</v>
      </c>
    </row>
    <row r="8" spans="1:8">
      <c r="B8" s="4">
        <v>6</v>
      </c>
      <c r="C8" s="4" t="s">
        <v>13</v>
      </c>
      <c r="D8" s="4" t="s">
        <v>14</v>
      </c>
      <c r="E8" s="4">
        <v>1</v>
      </c>
      <c r="F8" s="4">
        <v>9320.12</v>
      </c>
      <c r="G8" s="4">
        <f> E8 * F8</f>
        <v>9320.12</v>
      </c>
      <c r="H8">
        <f> G8* 1.21</f>
        <v>11277.3452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Grupo_5A</dc:creator>
  <cp:lastModifiedBy>Unknown Creator</cp:lastModifiedBy>
  <dcterms:created xsi:type="dcterms:W3CDTF">2023-10-20T16:49:15+02:00</dcterms:created>
  <dcterms:modified xsi:type="dcterms:W3CDTF">2023-10-20T16:49:15+02:00</dcterms:modified>
  <dc:title>Excel creado con PhpSpreadSheet</dc:title>
  <dc:description>Excel generado como demostración</dc:description>
  <dc:subject>Excel de prueba</dc:subject>
  <cp:keywords>PHPSpreadsheet</cp:keywords>
  <cp:category>Categoría Excel</cp:category>
</cp:coreProperties>
</file>