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Datathon_2023\Dados\"/>
    </mc:Choice>
  </mc:AlternateContent>
  <xr:revisionPtr revIDLastSave="0" documentId="8_{E9E32DD8-9D54-4985-AC19-8C3CF836C2E6}" xr6:coauthVersionLast="47" xr6:coauthVersionMax="47" xr10:uidLastSave="{00000000-0000-0000-0000-000000000000}"/>
  <bookViews>
    <workbookView xWindow="-120" yWindow="-120" windowWidth="38640" windowHeight="15840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D64" i="1" l="1"/>
  <c r="D86" i="1"/>
  <c r="D88" i="1"/>
  <c r="D150" i="1"/>
  <c r="D256" i="1"/>
  <c r="D320" i="1"/>
  <c r="D342" i="1"/>
  <c r="D344" i="1"/>
  <c r="D430" i="1"/>
  <c r="D512" i="1"/>
  <c r="D598" i="1"/>
  <c r="D600" i="1"/>
  <c r="D706" i="1"/>
  <c r="D738" i="1"/>
  <c r="D770" i="1"/>
  <c r="D802" i="1"/>
  <c r="D834" i="1"/>
  <c r="D866" i="1"/>
  <c r="D898" i="1"/>
  <c r="D930" i="1"/>
  <c r="D962" i="1"/>
  <c r="D994" i="1"/>
  <c r="D1058" i="1"/>
  <c r="D1090" i="1"/>
  <c r="C3" i="1"/>
  <c r="D3" i="1" s="1"/>
  <c r="C4" i="1"/>
  <c r="D4" i="1" s="1"/>
  <c r="C5" i="1"/>
  <c r="D5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8" i="1"/>
  <c r="D38" i="1" s="1"/>
  <c r="C39" i="1"/>
  <c r="D39" i="1" s="1"/>
  <c r="C40" i="1"/>
  <c r="D40" i="1" s="1"/>
  <c r="C41" i="1"/>
  <c r="D41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C87" i="1"/>
  <c r="D87" i="1" s="1"/>
  <c r="C88" i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7" i="1"/>
  <c r="D147" i="1" s="1"/>
  <c r="C148" i="1"/>
  <c r="D148" i="1" s="1"/>
  <c r="C149" i="1"/>
  <c r="D149" i="1" s="1"/>
  <c r="C150" i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9" i="1"/>
  <c r="D299" i="1" s="1"/>
  <c r="C300" i="1"/>
  <c r="D300" i="1" s="1"/>
  <c r="C301" i="1"/>
  <c r="D301" i="1" s="1"/>
  <c r="C302" i="1"/>
  <c r="D302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7" i="1"/>
  <c r="D317" i="1" s="1"/>
  <c r="C318" i="1"/>
  <c r="D318" i="1" s="1"/>
  <c r="C319" i="1"/>
  <c r="D319" i="1" s="1"/>
  <c r="C320" i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C343" i="1"/>
  <c r="D343" i="1" s="1"/>
  <c r="C344" i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1" i="1"/>
  <c r="D561" i="1" s="1"/>
  <c r="C562" i="1"/>
  <c r="D562" i="1" s="1"/>
  <c r="C563" i="1"/>
  <c r="D563" i="1" s="1"/>
  <c r="C564" i="1"/>
  <c r="D564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C599" i="1"/>
  <c r="D599" i="1" s="1"/>
  <c r="C600" i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C739" i="1"/>
  <c r="D739" i="1" s="1"/>
  <c r="C740" i="1"/>
  <c r="D740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7" i="1"/>
  <c r="D767" i="1" s="1"/>
  <c r="C768" i="1"/>
  <c r="D768" i="1" s="1"/>
  <c r="C769" i="1"/>
  <c r="D769" i="1" s="1"/>
  <c r="C770" i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800" i="1"/>
  <c r="D800" i="1" s="1"/>
  <c r="C801" i="1"/>
  <c r="D801" i="1" s="1"/>
  <c r="C802" i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2" i="1"/>
  <c r="D862" i="1" s="1"/>
  <c r="C863" i="1"/>
  <c r="D863" i="1" s="1"/>
  <c r="C864" i="1"/>
  <c r="D864" i="1" s="1"/>
  <c r="C865" i="1"/>
  <c r="D865" i="1" s="1"/>
  <c r="C866" i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7" i="1"/>
  <c r="D1087" i="1" s="1"/>
  <c r="C1088" i="1"/>
  <c r="D1088" i="1" s="1"/>
  <c r="C1089" i="1"/>
  <c r="D1089" i="1" s="1"/>
  <c r="C1090" i="1"/>
  <c r="C1091" i="1"/>
  <c r="D1091" i="1" s="1"/>
  <c r="C1092" i="1"/>
  <c r="D1092" i="1" s="1"/>
  <c r="C1093" i="1"/>
  <c r="D1093" i="1" s="1"/>
  <c r="C1094" i="1"/>
  <c r="D1094" i="1" s="1"/>
  <c r="C1095" i="1"/>
  <c r="D1095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2" i="1"/>
  <c r="D2" i="1" s="1"/>
  <c r="B6" i="1"/>
  <c r="C6" i="1" s="1"/>
  <c r="D6" i="1" s="1"/>
  <c r="B14" i="1"/>
  <c r="C14" i="1" s="1"/>
  <c r="D14" i="1" s="1"/>
  <c r="B23" i="1"/>
  <c r="C23" i="1" s="1"/>
  <c r="D23" i="1" s="1"/>
  <c r="B37" i="1"/>
  <c r="C37" i="1" s="1"/>
  <c r="D37" i="1" s="1"/>
  <c r="B42" i="1"/>
  <c r="C42" i="1" s="1"/>
  <c r="D42" i="1" s="1"/>
  <c r="B56" i="1"/>
  <c r="C56" i="1" s="1"/>
  <c r="D56" i="1" s="1"/>
  <c r="B76" i="1"/>
  <c r="B120" i="1"/>
  <c r="C120" i="1" s="1"/>
  <c r="D120" i="1" s="1"/>
  <c r="B146" i="1"/>
  <c r="C146" i="1" s="1"/>
  <c r="D146" i="1" s="1"/>
  <c r="B174" i="1"/>
  <c r="C174" i="1" s="1"/>
  <c r="D174" i="1" s="1"/>
  <c r="B216" i="1"/>
  <c r="C216" i="1" s="1"/>
  <c r="D216" i="1" s="1"/>
  <c r="B246" i="1"/>
  <c r="C246" i="1" s="1"/>
  <c r="D246" i="1" s="1"/>
  <c r="B266" i="1"/>
  <c r="C266" i="1" s="1"/>
  <c r="D266" i="1" s="1"/>
  <c r="B279" i="1"/>
  <c r="C279" i="1" s="1"/>
  <c r="D279" i="1" s="1"/>
  <c r="B298" i="1"/>
  <c r="C298" i="1" s="1"/>
  <c r="D298" i="1" s="1"/>
  <c r="B303" i="1"/>
  <c r="C303" i="1" s="1"/>
  <c r="D303" i="1" s="1"/>
  <c r="B316" i="1"/>
  <c r="C316" i="1" s="1"/>
  <c r="D316" i="1" s="1"/>
  <c r="B336" i="1"/>
  <c r="C336" i="1" s="1"/>
  <c r="D336" i="1" s="1"/>
  <c r="B375" i="1"/>
  <c r="C375" i="1" s="1"/>
  <c r="D375" i="1" s="1"/>
  <c r="B406" i="1"/>
  <c r="C406" i="1" s="1"/>
  <c r="D406" i="1" s="1"/>
  <c r="B435" i="1"/>
  <c r="B481" i="1"/>
  <c r="C481" i="1" s="1"/>
  <c r="D481" i="1" s="1"/>
  <c r="B506" i="1"/>
  <c r="C506" i="1" s="1"/>
  <c r="D506" i="1" s="1"/>
  <c r="B528" i="1"/>
  <c r="C528" i="1" s="1"/>
  <c r="D528" i="1" s="1"/>
  <c r="B539" i="1"/>
  <c r="C539" i="1" s="1"/>
  <c r="D539" i="1" s="1"/>
  <c r="B560" i="1"/>
  <c r="C560" i="1" s="1"/>
  <c r="D560" i="1" s="1"/>
  <c r="B565" i="1"/>
  <c r="C565" i="1" s="1"/>
  <c r="D565" i="1" s="1"/>
  <c r="B576" i="1"/>
  <c r="C576" i="1" s="1"/>
  <c r="D576" i="1" s="1"/>
  <c r="B596" i="1"/>
  <c r="B671" i="1"/>
  <c r="C671" i="1" s="1"/>
  <c r="D671" i="1" s="1"/>
  <c r="B696" i="1"/>
  <c r="C696" i="1" s="1"/>
  <c r="D696" i="1" s="1"/>
  <c r="B741" i="1"/>
  <c r="C741" i="1" s="1"/>
  <c r="D741" i="1" s="1"/>
  <c r="B766" i="1"/>
  <c r="C766" i="1" s="1"/>
  <c r="D766" i="1" s="1"/>
  <c r="B789" i="1"/>
  <c r="C789" i="1" s="1"/>
  <c r="D789" i="1" s="1"/>
  <c r="B799" i="1"/>
  <c r="C799" i="1" s="1"/>
  <c r="D799" i="1" s="1"/>
  <c r="B820" i="1"/>
  <c r="B836" i="1"/>
  <c r="B861" i="1"/>
  <c r="C861" i="1" s="1"/>
  <c r="D861" i="1" s="1"/>
  <c r="B900" i="1"/>
  <c r="B931" i="1"/>
  <c r="C931" i="1" s="1"/>
  <c r="D931" i="1" s="1"/>
  <c r="B946" i="1"/>
  <c r="C946" i="1" s="1"/>
  <c r="D946" i="1" s="1"/>
  <c r="B956" i="1"/>
  <c r="B1001" i="1"/>
  <c r="B1026" i="1"/>
  <c r="C1026" i="1" s="1"/>
  <c r="D1026" i="1" s="1"/>
  <c r="B1050" i="1"/>
  <c r="C1050" i="1" s="1"/>
  <c r="D1050" i="1" s="1"/>
  <c r="B1059" i="1"/>
  <c r="B1081" i="1"/>
  <c r="B1086" i="1"/>
  <c r="C1086" i="1" s="1"/>
  <c r="D1086" i="1" s="1"/>
  <c r="B1096" i="1"/>
  <c r="C1096" i="1" s="1"/>
  <c r="D1096" i="1" s="1"/>
  <c r="B1121" i="1"/>
  <c r="C1121" i="1" s="1"/>
  <c r="D1121" i="1" s="1"/>
  <c r="B1191" i="1"/>
  <c r="C1191" i="1" s="1"/>
  <c r="D1191" i="1" s="1"/>
  <c r="B1206" i="1"/>
  <c r="C1206" i="1" s="1"/>
  <c r="D1206" i="1" s="1"/>
  <c r="B1217" i="1"/>
  <c r="B1261" i="1"/>
  <c r="C1261" i="1" s="1"/>
  <c r="D1261" i="1" s="1"/>
  <c r="B1286" i="1"/>
  <c r="C1286" i="1" s="1"/>
  <c r="D1286" i="1" s="1"/>
</calcChain>
</file>

<file path=xl/sharedStrings.xml><?xml version="1.0" encoding="utf-8"?>
<sst xmlns="http://schemas.openxmlformats.org/spreadsheetml/2006/main" count="3" uniqueCount="3">
  <si>
    <t>DGS1MO</t>
  </si>
  <si>
    <t>observation_date</t>
  </si>
  <si>
    <t>r_free_dia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</si>
</sst>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yyyy\-mm\-dd"/>
    <numFmt numFmtId="170" formatCode="_-* #,##0.0000000_-;\-* #,##0.0000000_-;_-* &quot;-&quot;??_-;_-@_-"/>
  </numFmts>
  <fonts count="3" x14ac:knownFonts="1"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0" fontId="0" fillId="0" borderId="0" xfId="1" applyNumberFormat="1" applyFont="1"/>
    <xf numFmtId="0" fontId="0" fillId="2" borderId="0" xfId="0" applyFill="1"/>
    <xf numFmtId="170" fontId="2" fillId="2" borderId="0" xfId="2" applyNumberFormat="1" applyFont="1" applyFill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6"/>
  <sheetViews>
    <sheetView tabSelected="1" workbookViewId="0">
      <selection sqref="A1:IV10"/>
    </sheetView>
  </sheetViews>
  <sheetFormatPr defaultColWidth="20.7109375" defaultRowHeight="12.75" x14ac:dyDescent="0.2"/>
  <sheetData>
    <row r="1" spans="1:7" x14ac:dyDescent="0.2">
      <c r="A1" t="s">
        <v>1</v>
      </c>
      <c r="B1" t="s">
        <v>0</v>
      </c>
      <c r="D1" s="5" t="s">
        <v>2</v>
      </c>
    </row>
    <row r="2" spans="1:7" x14ac:dyDescent="0.2">
      <c r="A2" s="1">
        <v>43410</v>
      </c>
      <c r="B2" s="3">
        <v>2.23</v>
      </c>
      <c r="C2">
        <f>B2/100</f>
        <v>2.23E-2</v>
      </c>
      <c r="D2" s="6">
        <f>((1+C2)^(1/252))-1</f>
        <v>8.7523634655584104E-5</v>
      </c>
    </row>
    <row r="3" spans="1:7" x14ac:dyDescent="0.2">
      <c r="A3" s="1">
        <v>43411</v>
      </c>
      <c r="B3" s="3">
        <v>2.23</v>
      </c>
      <c r="C3">
        <f t="shared" ref="C3:C66" si="0">B3/100</f>
        <v>2.23E-2</v>
      </c>
      <c r="D3" s="6">
        <f t="shared" ref="D3:D66" si="1">((1+C3)^(1/252))-1</f>
        <v>8.7523634655584104E-5</v>
      </c>
      <c r="G3" s="4"/>
    </row>
    <row r="4" spans="1:7" x14ac:dyDescent="0.2">
      <c r="A4" s="1">
        <v>43412</v>
      </c>
      <c r="B4" s="3">
        <v>2.21</v>
      </c>
      <c r="C4">
        <f t="shared" si="0"/>
        <v>2.2099999999999998E-2</v>
      </c>
      <c r="D4" s="6">
        <f t="shared" si="1"/>
        <v>8.6747152605815003E-5</v>
      </c>
    </row>
    <row r="5" spans="1:7" x14ac:dyDescent="0.2">
      <c r="A5" s="1">
        <v>43413</v>
      </c>
      <c r="B5" s="3">
        <v>2.21</v>
      </c>
      <c r="C5">
        <f t="shared" si="0"/>
        <v>2.2099999999999998E-2</v>
      </c>
      <c r="D5" s="6">
        <f t="shared" si="1"/>
        <v>8.6747152605815003E-5</v>
      </c>
    </row>
    <row r="6" spans="1:7" x14ac:dyDescent="0.2">
      <c r="A6" s="1">
        <v>43416</v>
      </c>
      <c r="B6" s="2" t="e">
        <f>NA()</f>
        <v>#N/A</v>
      </c>
      <c r="C6" t="e">
        <f t="shared" si="0"/>
        <v>#N/A</v>
      </c>
      <c r="D6" s="5" t="e">
        <f t="shared" si="1"/>
        <v>#N/A</v>
      </c>
    </row>
    <row r="7" spans="1:7" x14ac:dyDescent="0.2">
      <c r="A7" s="1">
        <v>43417</v>
      </c>
      <c r="B7" s="3">
        <v>2.2400000000000002</v>
      </c>
      <c r="C7">
        <f t="shared" si="0"/>
        <v>2.2400000000000003E-2</v>
      </c>
      <c r="D7" s="5">
        <f t="shared" si="1"/>
        <v>8.7911818942520981E-5</v>
      </c>
    </row>
    <row r="8" spans="1:7" x14ac:dyDescent="0.2">
      <c r="A8" s="1">
        <v>43418</v>
      </c>
      <c r="B8" s="3">
        <v>2.2400000000000002</v>
      </c>
      <c r="C8">
        <f t="shared" si="0"/>
        <v>2.2400000000000003E-2</v>
      </c>
      <c r="D8" s="5">
        <f t="shared" si="1"/>
        <v>8.7911818942520981E-5</v>
      </c>
    </row>
    <row r="9" spans="1:7" x14ac:dyDescent="0.2">
      <c r="A9" s="1">
        <v>43419</v>
      </c>
      <c r="B9" s="3">
        <v>2.2000000000000002</v>
      </c>
      <c r="C9">
        <f t="shared" si="0"/>
        <v>2.2000000000000002E-2</v>
      </c>
      <c r="D9" s="5">
        <f t="shared" si="1"/>
        <v>8.6358854828327836E-5</v>
      </c>
    </row>
    <row r="10" spans="1:7" x14ac:dyDescent="0.2">
      <c r="A10" s="1">
        <v>43420</v>
      </c>
      <c r="B10" s="3">
        <v>2.21</v>
      </c>
      <c r="C10">
        <f t="shared" si="0"/>
        <v>2.2099999999999998E-2</v>
      </c>
      <c r="D10" s="5">
        <f t="shared" si="1"/>
        <v>8.6747152605815003E-5</v>
      </c>
    </row>
    <row r="11" spans="1:7" x14ac:dyDescent="0.2">
      <c r="A11" s="1">
        <v>43423</v>
      </c>
      <c r="B11" s="3">
        <v>2.23</v>
      </c>
      <c r="C11">
        <f t="shared" si="0"/>
        <v>2.23E-2</v>
      </c>
      <c r="D11" s="5">
        <f t="shared" si="1"/>
        <v>8.7523634655584104E-5</v>
      </c>
    </row>
    <row r="12" spans="1:7" x14ac:dyDescent="0.2">
      <c r="A12" s="1">
        <v>43424</v>
      </c>
      <c r="B12" s="3">
        <v>2.23</v>
      </c>
      <c r="C12">
        <f t="shared" si="0"/>
        <v>2.23E-2</v>
      </c>
      <c r="D12" s="5">
        <f t="shared" si="1"/>
        <v>8.7523634655584104E-5</v>
      </c>
    </row>
    <row r="13" spans="1:7" x14ac:dyDescent="0.2">
      <c r="A13" s="1">
        <v>43425</v>
      </c>
      <c r="B13" s="3">
        <v>2.25</v>
      </c>
      <c r="C13">
        <f t="shared" si="0"/>
        <v>2.2499999999999999E-2</v>
      </c>
      <c r="D13" s="5">
        <f t="shared" si="1"/>
        <v>8.8299965414151416E-5</v>
      </c>
    </row>
    <row r="14" spans="1:7" x14ac:dyDescent="0.2">
      <c r="A14" s="1">
        <v>43426</v>
      </c>
      <c r="B14" s="2" t="e">
        <f>NA()</f>
        <v>#N/A</v>
      </c>
      <c r="C14" t="e">
        <f t="shared" si="0"/>
        <v>#N/A</v>
      </c>
      <c r="D14" s="5" t="e">
        <f t="shared" si="1"/>
        <v>#N/A</v>
      </c>
    </row>
    <row r="15" spans="1:7" x14ac:dyDescent="0.2">
      <c r="A15" s="1">
        <v>43427</v>
      </c>
      <c r="B15" s="3">
        <v>2.25</v>
      </c>
      <c r="C15">
        <f t="shared" si="0"/>
        <v>2.2499999999999999E-2</v>
      </c>
      <c r="D15" s="5">
        <f t="shared" si="1"/>
        <v>8.8299965414151416E-5</v>
      </c>
    </row>
    <row r="16" spans="1:7" x14ac:dyDescent="0.2">
      <c r="A16" s="1">
        <v>43430</v>
      </c>
      <c r="B16" s="3">
        <v>2.2400000000000002</v>
      </c>
      <c r="C16">
        <f t="shared" si="0"/>
        <v>2.2400000000000003E-2</v>
      </c>
      <c r="D16" s="5">
        <f t="shared" si="1"/>
        <v>8.7911818942520981E-5</v>
      </c>
    </row>
    <row r="17" spans="1:4" x14ac:dyDescent="0.2">
      <c r="A17" s="1">
        <v>43431</v>
      </c>
      <c r="B17" s="3">
        <v>2.31</v>
      </c>
      <c r="C17">
        <f t="shared" si="0"/>
        <v>2.3099999999999999E-2</v>
      </c>
      <c r="D17" s="5">
        <f t="shared" si="1"/>
        <v>9.0628050532171045E-5</v>
      </c>
    </row>
    <row r="18" spans="1:4" x14ac:dyDescent="0.2">
      <c r="A18" s="1">
        <v>43432</v>
      </c>
      <c r="B18" s="3">
        <v>2.31</v>
      </c>
      <c r="C18">
        <f t="shared" si="0"/>
        <v>2.3099999999999999E-2</v>
      </c>
      <c r="D18" s="5">
        <f t="shared" si="1"/>
        <v>9.0628050532171045E-5</v>
      </c>
    </row>
    <row r="19" spans="1:4" x14ac:dyDescent="0.2">
      <c r="A19" s="1">
        <v>43433</v>
      </c>
      <c r="B19" s="3">
        <v>2.31</v>
      </c>
      <c r="C19">
        <f t="shared" si="0"/>
        <v>2.3099999999999999E-2</v>
      </c>
      <c r="D19" s="5">
        <f t="shared" si="1"/>
        <v>9.0628050532171045E-5</v>
      </c>
    </row>
    <row r="20" spans="1:4" x14ac:dyDescent="0.2">
      <c r="A20" s="1">
        <v>43434</v>
      </c>
      <c r="B20" s="3">
        <v>2.31</v>
      </c>
      <c r="C20">
        <f t="shared" si="0"/>
        <v>2.3099999999999999E-2</v>
      </c>
      <c r="D20" s="5">
        <f t="shared" si="1"/>
        <v>9.0628050532171045E-5</v>
      </c>
    </row>
    <row r="21" spans="1:4" x14ac:dyDescent="0.2">
      <c r="A21" s="1">
        <v>43437</v>
      </c>
      <c r="B21" s="3">
        <v>2.2999999999999998</v>
      </c>
      <c r="C21">
        <f t="shared" si="0"/>
        <v>2.3E-2</v>
      </c>
      <c r="D21" s="5">
        <f t="shared" si="1"/>
        <v>9.0240130798502349E-5</v>
      </c>
    </row>
    <row r="22" spans="1:4" x14ac:dyDescent="0.2">
      <c r="A22" s="1">
        <v>43438</v>
      </c>
      <c r="B22" s="3">
        <v>2.37</v>
      </c>
      <c r="C22">
        <f t="shared" si="0"/>
        <v>2.3700000000000002E-2</v>
      </c>
      <c r="D22" s="5">
        <f t="shared" si="1"/>
        <v>9.2954776152787133E-5</v>
      </c>
    </row>
    <row r="23" spans="1:4" x14ac:dyDescent="0.2">
      <c r="A23" s="1">
        <v>43439</v>
      </c>
      <c r="B23" s="2" t="e">
        <f>NA()</f>
        <v>#N/A</v>
      </c>
      <c r="C23" t="e">
        <f t="shared" si="0"/>
        <v>#N/A</v>
      </c>
      <c r="D23" s="5" t="e">
        <f t="shared" si="1"/>
        <v>#N/A</v>
      </c>
    </row>
    <row r="24" spans="1:4" x14ac:dyDescent="0.2">
      <c r="A24" s="1">
        <v>43440</v>
      </c>
      <c r="B24" s="3">
        <v>2.36</v>
      </c>
      <c r="C24">
        <f t="shared" si="0"/>
        <v>2.3599999999999999E-2</v>
      </c>
      <c r="D24" s="5">
        <f t="shared" si="1"/>
        <v>9.2567082891514829E-5</v>
      </c>
    </row>
    <row r="25" spans="1:4" x14ac:dyDescent="0.2">
      <c r="A25" s="1">
        <v>43441</v>
      </c>
      <c r="B25" s="3">
        <v>2.3199999999999998</v>
      </c>
      <c r="C25">
        <f t="shared" si="0"/>
        <v>2.3199999999999998E-2</v>
      </c>
      <c r="D25" s="5">
        <f t="shared" si="1"/>
        <v>9.1015932502269692E-5</v>
      </c>
    </row>
    <row r="26" spans="1:4" x14ac:dyDescent="0.2">
      <c r="A26" s="1">
        <v>43444</v>
      </c>
      <c r="B26" s="3">
        <v>2.3199999999999998</v>
      </c>
      <c r="C26">
        <f t="shared" si="0"/>
        <v>2.3199999999999998E-2</v>
      </c>
      <c r="D26" s="5">
        <f t="shared" si="1"/>
        <v>9.1015932502269692E-5</v>
      </c>
    </row>
    <row r="27" spans="1:4" x14ac:dyDescent="0.2">
      <c r="A27" s="1">
        <v>43445</v>
      </c>
      <c r="B27" s="3">
        <v>2.2799999999999998</v>
      </c>
      <c r="C27">
        <f t="shared" si="0"/>
        <v>2.2799999999999997E-2</v>
      </c>
      <c r="D27" s="5">
        <f t="shared" si="1"/>
        <v>8.9464178009812656E-5</v>
      </c>
    </row>
    <row r="28" spans="1:4" x14ac:dyDescent="0.2">
      <c r="A28" s="1">
        <v>43446</v>
      </c>
      <c r="B28" s="3">
        <v>2.2999999999999998</v>
      </c>
      <c r="C28">
        <f t="shared" si="0"/>
        <v>2.3E-2</v>
      </c>
      <c r="D28" s="5">
        <f t="shared" si="1"/>
        <v>9.0240130798502349E-5</v>
      </c>
    </row>
    <row r="29" spans="1:4" x14ac:dyDescent="0.2">
      <c r="A29" s="1">
        <v>43447</v>
      </c>
      <c r="B29" s="3">
        <v>2.36</v>
      </c>
      <c r="C29">
        <f t="shared" si="0"/>
        <v>2.3599999999999999E-2</v>
      </c>
      <c r="D29" s="5">
        <f t="shared" si="1"/>
        <v>9.2567082891514829E-5</v>
      </c>
    </row>
    <row r="30" spans="1:4" x14ac:dyDescent="0.2">
      <c r="A30" s="1">
        <v>43448</v>
      </c>
      <c r="B30" s="3">
        <v>2.36</v>
      </c>
      <c r="C30">
        <f t="shared" si="0"/>
        <v>2.3599999999999999E-2</v>
      </c>
      <c r="D30" s="5">
        <f t="shared" si="1"/>
        <v>9.2567082891514829E-5</v>
      </c>
    </row>
    <row r="31" spans="1:4" x14ac:dyDescent="0.2">
      <c r="A31" s="1">
        <v>43451</v>
      </c>
      <c r="B31" s="3">
        <v>2.36</v>
      </c>
      <c r="C31">
        <f t="shared" si="0"/>
        <v>2.3599999999999999E-2</v>
      </c>
      <c r="D31" s="5">
        <f t="shared" si="1"/>
        <v>9.2567082891514829E-5</v>
      </c>
    </row>
    <row r="32" spans="1:4" x14ac:dyDescent="0.2">
      <c r="A32" s="1">
        <v>43452</v>
      </c>
      <c r="B32" s="3">
        <v>2.35</v>
      </c>
      <c r="C32">
        <f t="shared" si="0"/>
        <v>2.35E-2</v>
      </c>
      <c r="D32" s="5">
        <f t="shared" si="1"/>
        <v>9.2179351903087792E-5</v>
      </c>
    </row>
    <row r="33" spans="1:4" x14ac:dyDescent="0.2">
      <c r="A33" s="1">
        <v>43453</v>
      </c>
      <c r="B33" s="3">
        <v>2.35</v>
      </c>
      <c r="C33">
        <f t="shared" si="0"/>
        <v>2.35E-2</v>
      </c>
      <c r="D33" s="5">
        <f t="shared" si="1"/>
        <v>9.2179351903087792E-5</v>
      </c>
    </row>
    <row r="34" spans="1:4" x14ac:dyDescent="0.2">
      <c r="A34" s="1">
        <v>43454</v>
      </c>
      <c r="B34" s="3">
        <v>2.42</v>
      </c>
      <c r="C34">
        <f t="shared" si="0"/>
        <v>2.4199999999999999E-2</v>
      </c>
      <c r="D34" s="5">
        <f t="shared" si="1"/>
        <v>9.489267681228597E-5</v>
      </c>
    </row>
    <row r="35" spans="1:4" x14ac:dyDescent="0.2">
      <c r="A35" s="1">
        <v>43455</v>
      </c>
      <c r="B35" s="3">
        <v>2.41</v>
      </c>
      <c r="C35">
        <f t="shared" si="0"/>
        <v>2.41E-2</v>
      </c>
      <c r="D35" s="5">
        <f t="shared" si="1"/>
        <v>9.4505172075542987E-5</v>
      </c>
    </row>
    <row r="36" spans="1:4" x14ac:dyDescent="0.2">
      <c r="A36" s="1">
        <v>43458</v>
      </c>
      <c r="B36" s="3">
        <v>2.42</v>
      </c>
      <c r="C36">
        <f t="shared" si="0"/>
        <v>2.4199999999999999E-2</v>
      </c>
      <c r="D36" s="5">
        <f t="shared" si="1"/>
        <v>9.489267681228597E-5</v>
      </c>
    </row>
    <row r="37" spans="1:4" x14ac:dyDescent="0.2">
      <c r="A37" s="1">
        <v>43459</v>
      </c>
      <c r="B37" s="2" t="e">
        <f>NA()</f>
        <v>#N/A</v>
      </c>
      <c r="C37" t="e">
        <f t="shared" si="0"/>
        <v>#N/A</v>
      </c>
      <c r="D37" s="5" t="e">
        <f t="shared" si="1"/>
        <v>#N/A</v>
      </c>
    </row>
    <row r="38" spans="1:4" x14ac:dyDescent="0.2">
      <c r="A38" s="1">
        <v>43460</v>
      </c>
      <c r="B38" s="3">
        <v>2.41</v>
      </c>
      <c r="C38">
        <f t="shared" si="0"/>
        <v>2.41E-2</v>
      </c>
      <c r="D38" s="5">
        <f t="shared" si="1"/>
        <v>9.4505172075542987E-5</v>
      </c>
    </row>
    <row r="39" spans="1:4" x14ac:dyDescent="0.2">
      <c r="A39" s="1">
        <v>43461</v>
      </c>
      <c r="B39" s="3">
        <v>2.4300000000000002</v>
      </c>
      <c r="C39">
        <f t="shared" si="0"/>
        <v>2.4300000000000002E-2</v>
      </c>
      <c r="D39" s="5">
        <f t="shared" si="1"/>
        <v>9.5280143866061096E-5</v>
      </c>
    </row>
    <row r="40" spans="1:4" x14ac:dyDescent="0.2">
      <c r="A40" s="1">
        <v>43462</v>
      </c>
      <c r="B40" s="3">
        <v>2.39</v>
      </c>
      <c r="C40">
        <f t="shared" si="0"/>
        <v>2.3900000000000001E-2</v>
      </c>
      <c r="D40" s="5">
        <f t="shared" si="1"/>
        <v>9.3730049524065606E-5</v>
      </c>
    </row>
    <row r="41" spans="1:4" x14ac:dyDescent="0.2">
      <c r="A41" s="1">
        <v>43465</v>
      </c>
      <c r="B41" s="3">
        <v>2.44</v>
      </c>
      <c r="C41">
        <f t="shared" si="0"/>
        <v>2.4399999999999998E-2</v>
      </c>
      <c r="D41" s="5">
        <f t="shared" si="1"/>
        <v>9.5667573244195836E-5</v>
      </c>
    </row>
    <row r="42" spans="1:4" x14ac:dyDescent="0.2">
      <c r="A42" s="1">
        <v>43466</v>
      </c>
      <c r="B42" s="2" t="e">
        <f>NA()</f>
        <v>#N/A</v>
      </c>
      <c r="C42" t="e">
        <f t="shared" si="0"/>
        <v>#N/A</v>
      </c>
      <c r="D42" s="5" t="e">
        <f t="shared" si="1"/>
        <v>#N/A</v>
      </c>
    </row>
    <row r="43" spans="1:4" x14ac:dyDescent="0.2">
      <c r="A43" s="1">
        <v>43467</v>
      </c>
      <c r="B43" s="3">
        <v>2.4</v>
      </c>
      <c r="C43">
        <f t="shared" si="0"/>
        <v>2.4E-2</v>
      </c>
      <c r="D43" s="5">
        <f t="shared" si="1"/>
        <v>9.4117629648504675E-5</v>
      </c>
    </row>
    <row r="44" spans="1:4" x14ac:dyDescent="0.2">
      <c r="A44" s="1">
        <v>43468</v>
      </c>
      <c r="B44" s="3">
        <v>2.42</v>
      </c>
      <c r="C44">
        <f t="shared" si="0"/>
        <v>2.4199999999999999E-2</v>
      </c>
      <c r="D44" s="5">
        <f t="shared" si="1"/>
        <v>9.489267681228597E-5</v>
      </c>
    </row>
    <row r="45" spans="1:4" x14ac:dyDescent="0.2">
      <c r="A45" s="1">
        <v>43469</v>
      </c>
      <c r="B45" s="3">
        <v>2.4</v>
      </c>
      <c r="C45">
        <f t="shared" si="0"/>
        <v>2.4E-2</v>
      </c>
      <c r="D45" s="5">
        <f t="shared" si="1"/>
        <v>9.4117629648504675E-5</v>
      </c>
    </row>
    <row r="46" spans="1:4" x14ac:dyDescent="0.2">
      <c r="A46" s="1">
        <v>43472</v>
      </c>
      <c r="B46" s="3">
        <v>2.42</v>
      </c>
      <c r="C46">
        <f t="shared" si="0"/>
        <v>2.4199999999999999E-2</v>
      </c>
      <c r="D46" s="5">
        <f t="shared" si="1"/>
        <v>9.489267681228597E-5</v>
      </c>
    </row>
    <row r="47" spans="1:4" x14ac:dyDescent="0.2">
      <c r="A47" s="1">
        <v>43473</v>
      </c>
      <c r="B47" s="3">
        <v>2.4</v>
      </c>
      <c r="C47">
        <f t="shared" si="0"/>
        <v>2.4E-2</v>
      </c>
      <c r="D47" s="5">
        <f t="shared" si="1"/>
        <v>9.4117629648504675E-5</v>
      </c>
    </row>
    <row r="48" spans="1:4" x14ac:dyDescent="0.2">
      <c r="A48" s="1">
        <v>43474</v>
      </c>
      <c r="B48" s="3">
        <v>2.4</v>
      </c>
      <c r="C48">
        <f t="shared" si="0"/>
        <v>2.4E-2</v>
      </c>
      <c r="D48" s="5">
        <f t="shared" si="1"/>
        <v>9.4117629648504675E-5</v>
      </c>
    </row>
    <row r="49" spans="1:4" x14ac:dyDescent="0.2">
      <c r="A49" s="1">
        <v>43475</v>
      </c>
      <c r="B49" s="3">
        <v>2.42</v>
      </c>
      <c r="C49">
        <f t="shared" si="0"/>
        <v>2.4199999999999999E-2</v>
      </c>
      <c r="D49" s="5">
        <f t="shared" si="1"/>
        <v>9.489267681228597E-5</v>
      </c>
    </row>
    <row r="50" spans="1:4" x14ac:dyDescent="0.2">
      <c r="A50" s="1">
        <v>43476</v>
      </c>
      <c r="B50" s="3">
        <v>2.41</v>
      </c>
      <c r="C50">
        <f t="shared" si="0"/>
        <v>2.41E-2</v>
      </c>
      <c r="D50" s="5">
        <f t="shared" si="1"/>
        <v>9.4505172075542987E-5</v>
      </c>
    </row>
    <row r="51" spans="1:4" x14ac:dyDescent="0.2">
      <c r="A51" s="1">
        <v>43479</v>
      </c>
      <c r="B51" s="3">
        <v>2.42</v>
      </c>
      <c r="C51">
        <f t="shared" si="0"/>
        <v>2.4199999999999999E-2</v>
      </c>
      <c r="D51" s="5">
        <f t="shared" si="1"/>
        <v>9.489267681228597E-5</v>
      </c>
    </row>
    <row r="52" spans="1:4" x14ac:dyDescent="0.2">
      <c r="A52" s="1">
        <v>43480</v>
      </c>
      <c r="B52" s="3">
        <v>2.41</v>
      </c>
      <c r="C52">
        <f t="shared" si="0"/>
        <v>2.41E-2</v>
      </c>
      <c r="D52" s="5">
        <f t="shared" si="1"/>
        <v>9.4505172075542987E-5</v>
      </c>
    </row>
    <row r="53" spans="1:4" x14ac:dyDescent="0.2">
      <c r="A53" s="1">
        <v>43481</v>
      </c>
      <c r="B53" s="3">
        <v>2.41</v>
      </c>
      <c r="C53">
        <f t="shared" si="0"/>
        <v>2.41E-2</v>
      </c>
      <c r="D53" s="5">
        <f t="shared" si="1"/>
        <v>9.4505172075542987E-5</v>
      </c>
    </row>
    <row r="54" spans="1:4" x14ac:dyDescent="0.2">
      <c r="A54" s="1">
        <v>43482</v>
      </c>
      <c r="B54" s="3">
        <v>2.41</v>
      </c>
      <c r="C54">
        <f t="shared" si="0"/>
        <v>2.41E-2</v>
      </c>
      <c r="D54" s="5">
        <f t="shared" si="1"/>
        <v>9.4505172075542987E-5</v>
      </c>
    </row>
    <row r="55" spans="1:4" x14ac:dyDescent="0.2">
      <c r="A55" s="1">
        <v>43483</v>
      </c>
      <c r="B55" s="3">
        <v>2.4</v>
      </c>
      <c r="C55">
        <f t="shared" si="0"/>
        <v>2.4E-2</v>
      </c>
      <c r="D55" s="5">
        <f t="shared" si="1"/>
        <v>9.4117629648504675E-5</v>
      </c>
    </row>
    <row r="56" spans="1:4" x14ac:dyDescent="0.2">
      <c r="A56" s="1">
        <v>43486</v>
      </c>
      <c r="B56" s="2" t="e">
        <f>NA()</f>
        <v>#N/A</v>
      </c>
      <c r="C56" t="e">
        <f t="shared" si="0"/>
        <v>#N/A</v>
      </c>
      <c r="D56" s="5" t="e">
        <f t="shared" si="1"/>
        <v>#N/A</v>
      </c>
    </row>
    <row r="57" spans="1:4" x14ac:dyDescent="0.2">
      <c r="A57" s="1">
        <v>43487</v>
      </c>
      <c r="B57" s="3">
        <v>2.38</v>
      </c>
      <c r="C57">
        <f t="shared" si="0"/>
        <v>2.3799999999999998E-2</v>
      </c>
      <c r="D57" s="5">
        <f t="shared" si="1"/>
        <v>9.3342431694676264E-5</v>
      </c>
    </row>
    <row r="58" spans="1:4" x14ac:dyDescent="0.2">
      <c r="A58" s="1">
        <v>43488</v>
      </c>
      <c r="B58" s="3">
        <v>2.37</v>
      </c>
      <c r="C58">
        <f t="shared" si="0"/>
        <v>2.3700000000000002E-2</v>
      </c>
      <c r="D58" s="5">
        <f t="shared" si="1"/>
        <v>9.2954776152787133E-5</v>
      </c>
    </row>
    <row r="59" spans="1:4" x14ac:dyDescent="0.2">
      <c r="A59" s="1">
        <v>43489</v>
      </c>
      <c r="B59" s="3">
        <v>2.38</v>
      </c>
      <c r="C59">
        <f t="shared" si="0"/>
        <v>2.3799999999999998E-2</v>
      </c>
      <c r="D59" s="5">
        <f t="shared" si="1"/>
        <v>9.3342431694676264E-5</v>
      </c>
    </row>
    <row r="60" spans="1:4" x14ac:dyDescent="0.2">
      <c r="A60" s="1">
        <v>43490</v>
      </c>
      <c r="B60" s="3">
        <v>2.36</v>
      </c>
      <c r="C60">
        <f t="shared" si="0"/>
        <v>2.3599999999999999E-2</v>
      </c>
      <c r="D60" s="5">
        <f t="shared" si="1"/>
        <v>9.2567082891514829E-5</v>
      </c>
    </row>
    <row r="61" spans="1:4" x14ac:dyDescent="0.2">
      <c r="A61" s="1">
        <v>43493</v>
      </c>
      <c r="B61" s="3">
        <v>2.39</v>
      </c>
      <c r="C61">
        <f t="shared" si="0"/>
        <v>2.3900000000000001E-2</v>
      </c>
      <c r="D61" s="5">
        <f t="shared" si="1"/>
        <v>9.3730049524065606E-5</v>
      </c>
    </row>
    <row r="62" spans="1:4" x14ac:dyDescent="0.2">
      <c r="A62" s="1">
        <v>43494</v>
      </c>
      <c r="B62" s="3">
        <v>2.39</v>
      </c>
      <c r="C62">
        <f t="shared" si="0"/>
        <v>2.3900000000000001E-2</v>
      </c>
      <c r="D62" s="5">
        <f t="shared" si="1"/>
        <v>9.3730049524065606E-5</v>
      </c>
    </row>
    <row r="63" spans="1:4" x14ac:dyDescent="0.2">
      <c r="A63" s="1">
        <v>43495</v>
      </c>
      <c r="B63" s="3">
        <v>2.4</v>
      </c>
      <c r="C63">
        <f t="shared" si="0"/>
        <v>2.4E-2</v>
      </c>
      <c r="D63" s="5">
        <f t="shared" si="1"/>
        <v>9.4117629648504675E-5</v>
      </c>
    </row>
    <row r="64" spans="1:4" x14ac:dyDescent="0.2">
      <c r="A64" s="1">
        <v>43496</v>
      </c>
      <c r="B64" s="3">
        <v>2.42</v>
      </c>
      <c r="C64">
        <f t="shared" si="0"/>
        <v>2.4199999999999999E-2</v>
      </c>
      <c r="D64" s="5">
        <f t="shared" si="1"/>
        <v>9.489267681228597E-5</v>
      </c>
    </row>
    <row r="65" spans="1:4" x14ac:dyDescent="0.2">
      <c r="A65" s="1">
        <v>43497</v>
      </c>
      <c r="B65" s="3">
        <v>2.41</v>
      </c>
      <c r="C65">
        <f t="shared" si="0"/>
        <v>2.41E-2</v>
      </c>
      <c r="D65" s="5">
        <f t="shared" si="1"/>
        <v>9.4505172075542987E-5</v>
      </c>
    </row>
    <row r="66" spans="1:4" x14ac:dyDescent="0.2">
      <c r="A66" s="1">
        <v>43500</v>
      </c>
      <c r="B66" s="3">
        <v>2.41</v>
      </c>
      <c r="C66">
        <f t="shared" si="0"/>
        <v>2.41E-2</v>
      </c>
      <c r="D66" s="5">
        <f t="shared" si="1"/>
        <v>9.4505172075542987E-5</v>
      </c>
    </row>
    <row r="67" spans="1:4" x14ac:dyDescent="0.2">
      <c r="A67" s="1">
        <v>43501</v>
      </c>
      <c r="B67" s="3">
        <v>2.39</v>
      </c>
      <c r="C67">
        <f t="shared" ref="C67:C130" si="2">B67/100</f>
        <v>2.3900000000000001E-2</v>
      </c>
      <c r="D67" s="5">
        <f t="shared" ref="D67:D130" si="3">((1+C67)^(1/252))-1</f>
        <v>9.3730049524065606E-5</v>
      </c>
    </row>
    <row r="68" spans="1:4" x14ac:dyDescent="0.2">
      <c r="A68" s="1">
        <v>43502</v>
      </c>
      <c r="B68" s="3">
        <v>2.4</v>
      </c>
      <c r="C68">
        <f t="shared" si="2"/>
        <v>2.4E-2</v>
      </c>
      <c r="D68" s="5">
        <f t="shared" si="3"/>
        <v>9.4117629648504675E-5</v>
      </c>
    </row>
    <row r="69" spans="1:4" x14ac:dyDescent="0.2">
      <c r="A69" s="1">
        <v>43503</v>
      </c>
      <c r="B69" s="3">
        <v>2.4300000000000002</v>
      </c>
      <c r="C69">
        <f t="shared" si="2"/>
        <v>2.4300000000000002E-2</v>
      </c>
      <c r="D69" s="5">
        <f t="shared" si="3"/>
        <v>9.5280143866061096E-5</v>
      </c>
    </row>
    <row r="70" spans="1:4" x14ac:dyDescent="0.2">
      <c r="A70" s="1">
        <v>43504</v>
      </c>
      <c r="B70" s="3">
        <v>2.4300000000000002</v>
      </c>
      <c r="C70">
        <f t="shared" si="2"/>
        <v>2.4300000000000002E-2</v>
      </c>
      <c r="D70" s="5">
        <f t="shared" si="3"/>
        <v>9.5280143866061096E-5</v>
      </c>
    </row>
    <row r="71" spans="1:4" x14ac:dyDescent="0.2">
      <c r="A71" s="1">
        <v>43507</v>
      </c>
      <c r="B71" s="3">
        <v>2.44</v>
      </c>
      <c r="C71">
        <f t="shared" si="2"/>
        <v>2.4399999999999998E-2</v>
      </c>
      <c r="D71" s="5">
        <f t="shared" si="3"/>
        <v>9.5667573244195836E-5</v>
      </c>
    </row>
    <row r="72" spans="1:4" x14ac:dyDescent="0.2">
      <c r="A72" s="1">
        <v>43508</v>
      </c>
      <c r="B72" s="3">
        <v>2.42</v>
      </c>
      <c r="C72">
        <f t="shared" si="2"/>
        <v>2.4199999999999999E-2</v>
      </c>
      <c r="D72" s="5">
        <f t="shared" si="3"/>
        <v>9.489267681228597E-5</v>
      </c>
    </row>
    <row r="73" spans="1:4" x14ac:dyDescent="0.2">
      <c r="A73" s="1">
        <v>43509</v>
      </c>
      <c r="B73" s="3">
        <v>2.42</v>
      </c>
      <c r="C73">
        <f t="shared" si="2"/>
        <v>2.4199999999999999E-2</v>
      </c>
      <c r="D73" s="5">
        <f t="shared" si="3"/>
        <v>9.489267681228597E-5</v>
      </c>
    </row>
    <row r="74" spans="1:4" x14ac:dyDescent="0.2">
      <c r="A74" s="1">
        <v>43510</v>
      </c>
      <c r="B74" s="3">
        <v>2.4500000000000002</v>
      </c>
      <c r="C74">
        <f t="shared" si="2"/>
        <v>2.4500000000000001E-2</v>
      </c>
      <c r="D74" s="5">
        <f t="shared" si="3"/>
        <v>9.6054964954239708E-5</v>
      </c>
    </row>
    <row r="75" spans="1:4" x14ac:dyDescent="0.2">
      <c r="A75" s="1">
        <v>43511</v>
      </c>
      <c r="B75" s="3">
        <v>2.4300000000000002</v>
      </c>
      <c r="C75">
        <f t="shared" si="2"/>
        <v>2.4300000000000002E-2</v>
      </c>
      <c r="D75" s="5">
        <f t="shared" si="3"/>
        <v>9.5280143866061096E-5</v>
      </c>
    </row>
    <row r="76" spans="1:4" x14ac:dyDescent="0.2">
      <c r="A76" s="1">
        <v>43514</v>
      </c>
      <c r="B76" s="2" t="e">
        <f>NA()</f>
        <v>#N/A</v>
      </c>
      <c r="C76" t="e">
        <f t="shared" si="2"/>
        <v>#N/A</v>
      </c>
      <c r="D76" s="5" t="e">
        <f t="shared" si="3"/>
        <v>#N/A</v>
      </c>
    </row>
    <row r="77" spans="1:4" x14ac:dyDescent="0.2">
      <c r="A77" s="1">
        <v>43515</v>
      </c>
      <c r="B77" s="3">
        <v>2.44</v>
      </c>
      <c r="C77">
        <f t="shared" si="2"/>
        <v>2.4399999999999998E-2</v>
      </c>
      <c r="D77" s="5">
        <f t="shared" si="3"/>
        <v>9.5667573244195836E-5</v>
      </c>
    </row>
    <row r="78" spans="1:4" x14ac:dyDescent="0.2">
      <c r="A78" s="1">
        <v>43516</v>
      </c>
      <c r="B78" s="3">
        <v>2.41</v>
      </c>
      <c r="C78">
        <f t="shared" si="2"/>
        <v>2.41E-2</v>
      </c>
      <c r="D78" s="5">
        <f t="shared" si="3"/>
        <v>9.4505172075542987E-5</v>
      </c>
    </row>
    <row r="79" spans="1:4" x14ac:dyDescent="0.2">
      <c r="A79" s="1">
        <v>43517</v>
      </c>
      <c r="B79" s="3">
        <v>2.4300000000000002</v>
      </c>
      <c r="C79">
        <f t="shared" si="2"/>
        <v>2.4300000000000002E-2</v>
      </c>
      <c r="D79" s="5">
        <f t="shared" si="3"/>
        <v>9.5280143866061096E-5</v>
      </c>
    </row>
    <row r="80" spans="1:4" x14ac:dyDescent="0.2">
      <c r="A80" s="1">
        <v>43518</v>
      </c>
      <c r="B80" s="3">
        <v>2.4300000000000002</v>
      </c>
      <c r="C80">
        <f t="shared" si="2"/>
        <v>2.4300000000000002E-2</v>
      </c>
      <c r="D80" s="5">
        <f t="shared" si="3"/>
        <v>9.5280143866061096E-5</v>
      </c>
    </row>
    <row r="81" spans="1:4" x14ac:dyDescent="0.2">
      <c r="A81" s="1">
        <v>43521</v>
      </c>
      <c r="B81" s="3">
        <v>2.44</v>
      </c>
      <c r="C81">
        <f t="shared" si="2"/>
        <v>2.4399999999999998E-2</v>
      </c>
      <c r="D81" s="5">
        <f t="shared" si="3"/>
        <v>9.5667573244195836E-5</v>
      </c>
    </row>
    <row r="82" spans="1:4" x14ac:dyDescent="0.2">
      <c r="A82" s="1">
        <v>43522</v>
      </c>
      <c r="B82" s="3">
        <v>2.4300000000000002</v>
      </c>
      <c r="C82">
        <f t="shared" si="2"/>
        <v>2.4300000000000002E-2</v>
      </c>
      <c r="D82" s="5">
        <f t="shared" si="3"/>
        <v>9.5280143866061096E-5</v>
      </c>
    </row>
    <row r="83" spans="1:4" x14ac:dyDescent="0.2">
      <c r="A83" s="1">
        <v>43523</v>
      </c>
      <c r="B83" s="3">
        <v>2.4300000000000002</v>
      </c>
      <c r="C83">
        <f t="shared" si="2"/>
        <v>2.4300000000000002E-2</v>
      </c>
      <c r="D83" s="5">
        <f t="shared" si="3"/>
        <v>9.5280143866061096E-5</v>
      </c>
    </row>
    <row r="84" spans="1:4" x14ac:dyDescent="0.2">
      <c r="A84" s="1">
        <v>43524</v>
      </c>
      <c r="B84" s="3">
        <v>2.44</v>
      </c>
      <c r="C84">
        <f t="shared" si="2"/>
        <v>2.4399999999999998E-2</v>
      </c>
      <c r="D84" s="5">
        <f t="shared" si="3"/>
        <v>9.5667573244195836E-5</v>
      </c>
    </row>
    <row r="85" spans="1:4" x14ac:dyDescent="0.2">
      <c r="A85" s="1">
        <v>43525</v>
      </c>
      <c r="B85" s="3">
        <v>2.44</v>
      </c>
      <c r="C85">
        <f t="shared" si="2"/>
        <v>2.4399999999999998E-2</v>
      </c>
      <c r="D85" s="5">
        <f t="shared" si="3"/>
        <v>9.5667573244195836E-5</v>
      </c>
    </row>
    <row r="86" spans="1:4" x14ac:dyDescent="0.2">
      <c r="A86" s="1">
        <v>43528</v>
      </c>
      <c r="B86" s="3">
        <v>2.4500000000000002</v>
      </c>
      <c r="C86">
        <f t="shared" si="2"/>
        <v>2.4500000000000001E-2</v>
      </c>
      <c r="D86" s="5">
        <f t="shared" si="3"/>
        <v>9.6054964954239708E-5</v>
      </c>
    </row>
    <row r="87" spans="1:4" x14ac:dyDescent="0.2">
      <c r="A87" s="1">
        <v>43529</v>
      </c>
      <c r="B87" s="3">
        <v>2.44</v>
      </c>
      <c r="C87">
        <f t="shared" si="2"/>
        <v>2.4399999999999998E-2</v>
      </c>
      <c r="D87" s="5">
        <f t="shared" si="3"/>
        <v>9.5667573244195836E-5</v>
      </c>
    </row>
    <row r="88" spans="1:4" x14ac:dyDescent="0.2">
      <c r="A88" s="1">
        <v>43530</v>
      </c>
      <c r="B88" s="3">
        <v>2.4300000000000002</v>
      </c>
      <c r="C88">
        <f t="shared" si="2"/>
        <v>2.4300000000000002E-2</v>
      </c>
      <c r="D88" s="5">
        <f t="shared" si="3"/>
        <v>9.5280143866061096E-5</v>
      </c>
    </row>
    <row r="89" spans="1:4" x14ac:dyDescent="0.2">
      <c r="A89" s="1">
        <v>43531</v>
      </c>
      <c r="B89" s="3">
        <v>2.4500000000000002</v>
      </c>
      <c r="C89">
        <f t="shared" si="2"/>
        <v>2.4500000000000001E-2</v>
      </c>
      <c r="D89" s="5">
        <f t="shared" si="3"/>
        <v>9.6054964954239708E-5</v>
      </c>
    </row>
    <row r="90" spans="1:4" x14ac:dyDescent="0.2">
      <c r="A90" s="1">
        <v>43532</v>
      </c>
      <c r="B90" s="3">
        <v>2.4500000000000002</v>
      </c>
      <c r="C90">
        <f t="shared" si="2"/>
        <v>2.4500000000000001E-2</v>
      </c>
      <c r="D90" s="5">
        <f t="shared" si="3"/>
        <v>9.6054964954239708E-5</v>
      </c>
    </row>
    <row r="91" spans="1:4" x14ac:dyDescent="0.2">
      <c r="A91" s="1">
        <v>43535</v>
      </c>
      <c r="B91" s="3">
        <v>2.44</v>
      </c>
      <c r="C91">
        <f t="shared" si="2"/>
        <v>2.4399999999999998E-2</v>
      </c>
      <c r="D91" s="5">
        <f t="shared" si="3"/>
        <v>9.5667573244195836E-5</v>
      </c>
    </row>
    <row r="92" spans="1:4" x14ac:dyDescent="0.2">
      <c r="A92" s="1">
        <v>43536</v>
      </c>
      <c r="B92" s="3">
        <v>2.44</v>
      </c>
      <c r="C92">
        <f t="shared" si="2"/>
        <v>2.4399999999999998E-2</v>
      </c>
      <c r="D92" s="5">
        <f t="shared" si="3"/>
        <v>9.5667573244195836E-5</v>
      </c>
    </row>
    <row r="93" spans="1:4" x14ac:dyDescent="0.2">
      <c r="A93" s="1">
        <v>43537</v>
      </c>
      <c r="B93" s="3">
        <v>2.4300000000000002</v>
      </c>
      <c r="C93">
        <f t="shared" si="2"/>
        <v>2.4300000000000002E-2</v>
      </c>
      <c r="D93" s="5">
        <f t="shared" si="3"/>
        <v>9.5280143866061096E-5</v>
      </c>
    </row>
    <row r="94" spans="1:4" x14ac:dyDescent="0.2">
      <c r="A94" s="1">
        <v>43538</v>
      </c>
      <c r="B94" s="3">
        <v>2.48</v>
      </c>
      <c r="C94">
        <f t="shared" si="2"/>
        <v>2.4799999999999999E-2</v>
      </c>
      <c r="D94" s="5">
        <f t="shared" si="3"/>
        <v>9.7216914148434697E-5</v>
      </c>
    </row>
    <row r="95" spans="1:4" x14ac:dyDescent="0.2">
      <c r="A95" s="1">
        <v>43539</v>
      </c>
      <c r="B95" s="3">
        <v>2.46</v>
      </c>
      <c r="C95">
        <f t="shared" si="2"/>
        <v>2.46E-2</v>
      </c>
      <c r="D95" s="5">
        <f t="shared" si="3"/>
        <v>9.6442319003298138E-5</v>
      </c>
    </row>
    <row r="96" spans="1:4" x14ac:dyDescent="0.2">
      <c r="A96" s="1">
        <v>43542</v>
      </c>
      <c r="B96" s="3">
        <v>2.4700000000000002</v>
      </c>
      <c r="C96">
        <f t="shared" si="2"/>
        <v>2.4700000000000003E-2</v>
      </c>
      <c r="D96" s="5">
        <f t="shared" si="3"/>
        <v>9.6829635398920644E-5</v>
      </c>
    </row>
    <row r="97" spans="1:4" x14ac:dyDescent="0.2">
      <c r="A97" s="1">
        <v>43543</v>
      </c>
      <c r="B97" s="3">
        <v>2.46</v>
      </c>
      <c r="C97">
        <f t="shared" si="2"/>
        <v>2.46E-2</v>
      </c>
      <c r="D97" s="5">
        <f t="shared" si="3"/>
        <v>9.6442319003298138E-5</v>
      </c>
    </row>
    <row r="98" spans="1:4" x14ac:dyDescent="0.2">
      <c r="A98" s="1">
        <v>43544</v>
      </c>
      <c r="B98" s="3">
        <v>2.4500000000000002</v>
      </c>
      <c r="C98">
        <f t="shared" si="2"/>
        <v>2.4500000000000001E-2</v>
      </c>
      <c r="D98" s="5">
        <f t="shared" si="3"/>
        <v>9.6054964954239708E-5</v>
      </c>
    </row>
    <row r="99" spans="1:4" x14ac:dyDescent="0.2">
      <c r="A99" s="1">
        <v>43545</v>
      </c>
      <c r="B99" s="3">
        <v>2.5099999999999998</v>
      </c>
      <c r="C99">
        <f t="shared" si="2"/>
        <v>2.5099999999999997E-2</v>
      </c>
      <c r="D99" s="5">
        <f t="shared" si="3"/>
        <v>9.8378524592712679E-5</v>
      </c>
    </row>
    <row r="100" spans="1:4" x14ac:dyDescent="0.2">
      <c r="A100" s="1">
        <v>43546</v>
      </c>
      <c r="B100" s="3">
        <v>2.4900000000000002</v>
      </c>
      <c r="C100">
        <f t="shared" si="2"/>
        <v>2.4900000000000002E-2</v>
      </c>
      <c r="D100" s="5">
        <f t="shared" si="3"/>
        <v>9.7604155258945724E-5</v>
      </c>
    </row>
    <row r="101" spans="1:4" x14ac:dyDescent="0.2">
      <c r="A101" s="1">
        <v>43549</v>
      </c>
      <c r="B101" s="3">
        <v>2.4700000000000002</v>
      </c>
      <c r="C101">
        <f t="shared" si="2"/>
        <v>2.4700000000000003E-2</v>
      </c>
      <c r="D101" s="5">
        <f t="shared" si="3"/>
        <v>9.6829635398920644E-5</v>
      </c>
    </row>
    <row r="102" spans="1:4" x14ac:dyDescent="0.2">
      <c r="A102" s="1">
        <v>43550</v>
      </c>
      <c r="B102" s="3">
        <v>2.46</v>
      </c>
      <c r="C102">
        <f t="shared" si="2"/>
        <v>2.46E-2</v>
      </c>
      <c r="D102" s="5">
        <f t="shared" si="3"/>
        <v>9.6442319003298138E-5</v>
      </c>
    </row>
    <row r="103" spans="1:4" x14ac:dyDescent="0.2">
      <c r="A103" s="1">
        <v>43551</v>
      </c>
      <c r="B103" s="3">
        <v>2.4500000000000002</v>
      </c>
      <c r="C103">
        <f t="shared" si="2"/>
        <v>2.4500000000000001E-2</v>
      </c>
      <c r="D103" s="5">
        <f t="shared" si="3"/>
        <v>9.6054964954239708E-5</v>
      </c>
    </row>
    <row r="104" spans="1:4" x14ac:dyDescent="0.2">
      <c r="A104" s="1">
        <v>43552</v>
      </c>
      <c r="B104" s="3">
        <v>2.44</v>
      </c>
      <c r="C104">
        <f t="shared" si="2"/>
        <v>2.4399999999999998E-2</v>
      </c>
      <c r="D104" s="5">
        <f t="shared" si="3"/>
        <v>9.5667573244195836E-5</v>
      </c>
    </row>
    <row r="105" spans="1:4" x14ac:dyDescent="0.2">
      <c r="A105" s="1">
        <v>43553</v>
      </c>
      <c r="B105" s="3">
        <v>2.4300000000000002</v>
      </c>
      <c r="C105">
        <f t="shared" si="2"/>
        <v>2.4300000000000002E-2</v>
      </c>
      <c r="D105" s="5">
        <f t="shared" si="3"/>
        <v>9.5280143866061096E-5</v>
      </c>
    </row>
    <row r="106" spans="1:4" x14ac:dyDescent="0.2">
      <c r="A106" s="1">
        <v>43556</v>
      </c>
      <c r="B106" s="3">
        <v>2.42</v>
      </c>
      <c r="C106">
        <f t="shared" si="2"/>
        <v>2.4199999999999999E-2</v>
      </c>
      <c r="D106" s="5">
        <f t="shared" si="3"/>
        <v>9.489267681228597E-5</v>
      </c>
    </row>
    <row r="107" spans="1:4" x14ac:dyDescent="0.2">
      <c r="A107" s="1">
        <v>43557</v>
      </c>
      <c r="B107" s="3">
        <v>2.4300000000000002</v>
      </c>
      <c r="C107">
        <f t="shared" si="2"/>
        <v>2.4300000000000002E-2</v>
      </c>
      <c r="D107" s="5">
        <f t="shared" si="3"/>
        <v>9.5280143866061096E-5</v>
      </c>
    </row>
    <row r="108" spans="1:4" x14ac:dyDescent="0.2">
      <c r="A108" s="1">
        <v>43558</v>
      </c>
      <c r="B108" s="3">
        <v>2.42</v>
      </c>
      <c r="C108">
        <f t="shared" si="2"/>
        <v>2.4199999999999999E-2</v>
      </c>
      <c r="D108" s="5">
        <f t="shared" si="3"/>
        <v>9.489267681228597E-5</v>
      </c>
    </row>
    <row r="109" spans="1:4" x14ac:dyDescent="0.2">
      <c r="A109" s="1">
        <v>43559</v>
      </c>
      <c r="B109" s="3">
        <v>2.4300000000000002</v>
      </c>
      <c r="C109">
        <f t="shared" si="2"/>
        <v>2.4300000000000002E-2</v>
      </c>
      <c r="D109" s="5">
        <f t="shared" si="3"/>
        <v>9.5280143866061096E-5</v>
      </c>
    </row>
    <row r="110" spans="1:4" x14ac:dyDescent="0.2">
      <c r="A110" s="1">
        <v>43560</v>
      </c>
      <c r="B110" s="3">
        <v>2.42</v>
      </c>
      <c r="C110">
        <f t="shared" si="2"/>
        <v>2.4199999999999999E-2</v>
      </c>
      <c r="D110" s="5">
        <f t="shared" si="3"/>
        <v>9.489267681228597E-5</v>
      </c>
    </row>
    <row r="111" spans="1:4" x14ac:dyDescent="0.2">
      <c r="A111" s="1">
        <v>43563</v>
      </c>
      <c r="B111" s="3">
        <v>2.4300000000000002</v>
      </c>
      <c r="C111">
        <f t="shared" si="2"/>
        <v>2.4300000000000002E-2</v>
      </c>
      <c r="D111" s="5">
        <f t="shared" si="3"/>
        <v>9.5280143866061096E-5</v>
      </c>
    </row>
    <row r="112" spans="1:4" x14ac:dyDescent="0.2">
      <c r="A112" s="1">
        <v>43564</v>
      </c>
      <c r="B112" s="3">
        <v>2.42</v>
      </c>
      <c r="C112">
        <f t="shared" si="2"/>
        <v>2.4199999999999999E-2</v>
      </c>
      <c r="D112" s="5">
        <f t="shared" si="3"/>
        <v>9.489267681228597E-5</v>
      </c>
    </row>
    <row r="113" spans="1:4" x14ac:dyDescent="0.2">
      <c r="A113" s="1">
        <v>43565</v>
      </c>
      <c r="B113" s="3">
        <v>2.4</v>
      </c>
      <c r="C113">
        <f t="shared" si="2"/>
        <v>2.4E-2</v>
      </c>
      <c r="D113" s="5">
        <f t="shared" si="3"/>
        <v>9.4117629648504675E-5</v>
      </c>
    </row>
    <row r="114" spans="1:4" x14ac:dyDescent="0.2">
      <c r="A114" s="1">
        <v>43566</v>
      </c>
      <c r="B114" s="3">
        <v>2.42</v>
      </c>
      <c r="C114">
        <f t="shared" si="2"/>
        <v>2.4199999999999999E-2</v>
      </c>
      <c r="D114" s="5">
        <f t="shared" si="3"/>
        <v>9.489267681228597E-5</v>
      </c>
    </row>
    <row r="115" spans="1:4" x14ac:dyDescent="0.2">
      <c r="A115" s="1">
        <v>43567</v>
      </c>
      <c r="B115" s="3">
        <v>2.41</v>
      </c>
      <c r="C115">
        <f t="shared" si="2"/>
        <v>2.41E-2</v>
      </c>
      <c r="D115" s="5">
        <f t="shared" si="3"/>
        <v>9.4505172075542987E-5</v>
      </c>
    </row>
    <row r="116" spans="1:4" x14ac:dyDescent="0.2">
      <c r="A116" s="1">
        <v>43570</v>
      </c>
      <c r="B116" s="3">
        <v>2.42</v>
      </c>
      <c r="C116">
        <f t="shared" si="2"/>
        <v>2.4199999999999999E-2</v>
      </c>
      <c r="D116" s="5">
        <f t="shared" si="3"/>
        <v>9.489267681228597E-5</v>
      </c>
    </row>
    <row r="117" spans="1:4" x14ac:dyDescent="0.2">
      <c r="A117" s="1">
        <v>43571</v>
      </c>
      <c r="B117" s="3">
        <v>2.4300000000000002</v>
      </c>
      <c r="C117">
        <f t="shared" si="2"/>
        <v>2.4300000000000002E-2</v>
      </c>
      <c r="D117" s="5">
        <f t="shared" si="3"/>
        <v>9.5280143866061096E-5</v>
      </c>
    </row>
    <row r="118" spans="1:4" x14ac:dyDescent="0.2">
      <c r="A118" s="1">
        <v>43572</v>
      </c>
      <c r="B118" s="3">
        <v>2.4300000000000002</v>
      </c>
      <c r="C118">
        <f t="shared" si="2"/>
        <v>2.4300000000000002E-2</v>
      </c>
      <c r="D118" s="5">
        <f t="shared" si="3"/>
        <v>9.5280143866061096E-5</v>
      </c>
    </row>
    <row r="119" spans="1:4" x14ac:dyDescent="0.2">
      <c r="A119" s="1">
        <v>43573</v>
      </c>
      <c r="B119" s="3">
        <v>2.44</v>
      </c>
      <c r="C119">
        <f t="shared" si="2"/>
        <v>2.4399999999999998E-2</v>
      </c>
      <c r="D119" s="5">
        <f t="shared" si="3"/>
        <v>9.5667573244195836E-5</v>
      </c>
    </row>
    <row r="120" spans="1:4" x14ac:dyDescent="0.2">
      <c r="A120" s="1">
        <v>43574</v>
      </c>
      <c r="B120" s="2" t="e">
        <f>NA()</f>
        <v>#N/A</v>
      </c>
      <c r="C120" t="e">
        <f t="shared" si="2"/>
        <v>#N/A</v>
      </c>
      <c r="D120" s="5" t="e">
        <f t="shared" si="3"/>
        <v>#N/A</v>
      </c>
    </row>
    <row r="121" spans="1:4" x14ac:dyDescent="0.2">
      <c r="A121" s="1">
        <v>43577</v>
      </c>
      <c r="B121" s="3">
        <v>2.44</v>
      </c>
      <c r="C121">
        <f t="shared" si="2"/>
        <v>2.4399999999999998E-2</v>
      </c>
      <c r="D121" s="5">
        <f t="shared" si="3"/>
        <v>9.5667573244195836E-5</v>
      </c>
    </row>
    <row r="122" spans="1:4" x14ac:dyDescent="0.2">
      <c r="A122" s="1">
        <v>43578</v>
      </c>
      <c r="B122" s="3">
        <v>2.4300000000000002</v>
      </c>
      <c r="C122">
        <f t="shared" si="2"/>
        <v>2.4300000000000002E-2</v>
      </c>
      <c r="D122" s="5">
        <f t="shared" si="3"/>
        <v>9.5280143866061096E-5</v>
      </c>
    </row>
    <row r="123" spans="1:4" x14ac:dyDescent="0.2">
      <c r="A123" s="1">
        <v>43579</v>
      </c>
      <c r="B123" s="3">
        <v>2.42</v>
      </c>
      <c r="C123">
        <f t="shared" si="2"/>
        <v>2.4199999999999999E-2</v>
      </c>
      <c r="D123" s="5">
        <f t="shared" si="3"/>
        <v>9.489267681228597E-5</v>
      </c>
    </row>
    <row r="124" spans="1:4" x14ac:dyDescent="0.2">
      <c r="A124" s="1">
        <v>43580</v>
      </c>
      <c r="B124" s="3">
        <v>2.4300000000000002</v>
      </c>
      <c r="C124">
        <f t="shared" si="2"/>
        <v>2.4300000000000002E-2</v>
      </c>
      <c r="D124" s="5">
        <f t="shared" si="3"/>
        <v>9.5280143866061096E-5</v>
      </c>
    </row>
    <row r="125" spans="1:4" x14ac:dyDescent="0.2">
      <c r="A125" s="1">
        <v>43581</v>
      </c>
      <c r="B125" s="3">
        <v>2.42</v>
      </c>
      <c r="C125">
        <f t="shared" si="2"/>
        <v>2.4199999999999999E-2</v>
      </c>
      <c r="D125" s="5">
        <f t="shared" si="3"/>
        <v>9.489267681228597E-5</v>
      </c>
    </row>
    <row r="126" spans="1:4" x14ac:dyDescent="0.2">
      <c r="A126" s="1">
        <v>43584</v>
      </c>
      <c r="B126" s="3">
        <v>2.4500000000000002</v>
      </c>
      <c r="C126">
        <f t="shared" si="2"/>
        <v>2.4500000000000001E-2</v>
      </c>
      <c r="D126" s="5">
        <f t="shared" si="3"/>
        <v>9.6054964954239708E-5</v>
      </c>
    </row>
    <row r="127" spans="1:4" x14ac:dyDescent="0.2">
      <c r="A127" s="1">
        <v>43585</v>
      </c>
      <c r="B127" s="3">
        <v>2.4300000000000002</v>
      </c>
      <c r="C127">
        <f t="shared" si="2"/>
        <v>2.4300000000000002E-2</v>
      </c>
      <c r="D127" s="5">
        <f t="shared" si="3"/>
        <v>9.5280143866061096E-5</v>
      </c>
    </row>
    <row r="128" spans="1:4" x14ac:dyDescent="0.2">
      <c r="A128" s="1">
        <v>43586</v>
      </c>
      <c r="B128" s="3">
        <v>2.42</v>
      </c>
      <c r="C128">
        <f t="shared" si="2"/>
        <v>2.4199999999999999E-2</v>
      </c>
      <c r="D128" s="5">
        <f t="shared" si="3"/>
        <v>9.489267681228597E-5</v>
      </c>
    </row>
    <row r="129" spans="1:4" x14ac:dyDescent="0.2">
      <c r="A129" s="1">
        <v>43587</v>
      </c>
      <c r="B129" s="3">
        <v>2.44</v>
      </c>
      <c r="C129">
        <f t="shared" si="2"/>
        <v>2.4399999999999998E-2</v>
      </c>
      <c r="D129" s="5">
        <f t="shared" si="3"/>
        <v>9.5667573244195836E-5</v>
      </c>
    </row>
    <row r="130" spans="1:4" x14ac:dyDescent="0.2">
      <c r="A130" s="1">
        <v>43588</v>
      </c>
      <c r="B130" s="3">
        <v>2.42</v>
      </c>
      <c r="C130">
        <f t="shared" si="2"/>
        <v>2.4199999999999999E-2</v>
      </c>
      <c r="D130" s="5">
        <f t="shared" si="3"/>
        <v>9.489267681228597E-5</v>
      </c>
    </row>
    <row r="131" spans="1:4" x14ac:dyDescent="0.2">
      <c r="A131" s="1">
        <v>43591</v>
      </c>
      <c r="B131" s="3">
        <v>2.4300000000000002</v>
      </c>
      <c r="C131">
        <f t="shared" ref="C131:C194" si="4">B131/100</f>
        <v>2.4300000000000002E-2</v>
      </c>
      <c r="D131" s="5">
        <f t="shared" ref="D131:D194" si="5">((1+C131)^(1/252))-1</f>
        <v>9.5280143866061096E-5</v>
      </c>
    </row>
    <row r="132" spans="1:4" x14ac:dyDescent="0.2">
      <c r="A132" s="1">
        <v>43592</v>
      </c>
      <c r="B132" s="3">
        <v>2.44</v>
      </c>
      <c r="C132">
        <f t="shared" si="4"/>
        <v>2.4399999999999998E-2</v>
      </c>
      <c r="D132" s="5">
        <f t="shared" si="5"/>
        <v>9.5667573244195836E-5</v>
      </c>
    </row>
    <row r="133" spans="1:4" x14ac:dyDescent="0.2">
      <c r="A133" s="1">
        <v>43593</v>
      </c>
      <c r="B133" s="3">
        <v>2.42</v>
      </c>
      <c r="C133">
        <f t="shared" si="4"/>
        <v>2.4199999999999999E-2</v>
      </c>
      <c r="D133" s="5">
        <f t="shared" si="5"/>
        <v>9.489267681228597E-5</v>
      </c>
    </row>
    <row r="134" spans="1:4" x14ac:dyDescent="0.2">
      <c r="A134" s="1">
        <v>43594</v>
      </c>
      <c r="B134" s="3">
        <v>2.4300000000000002</v>
      </c>
      <c r="C134">
        <f t="shared" si="4"/>
        <v>2.4300000000000002E-2</v>
      </c>
      <c r="D134" s="5">
        <f t="shared" si="5"/>
        <v>9.5280143866061096E-5</v>
      </c>
    </row>
    <row r="135" spans="1:4" x14ac:dyDescent="0.2">
      <c r="A135" s="1">
        <v>43595</v>
      </c>
      <c r="B135" s="3">
        <v>2.42</v>
      </c>
      <c r="C135">
        <f t="shared" si="4"/>
        <v>2.4199999999999999E-2</v>
      </c>
      <c r="D135" s="5">
        <f t="shared" si="5"/>
        <v>9.489267681228597E-5</v>
      </c>
    </row>
    <row r="136" spans="1:4" x14ac:dyDescent="0.2">
      <c r="A136" s="1">
        <v>43598</v>
      </c>
      <c r="B136" s="3">
        <v>2.41</v>
      </c>
      <c r="C136">
        <f t="shared" si="4"/>
        <v>2.41E-2</v>
      </c>
      <c r="D136" s="5">
        <f t="shared" si="5"/>
        <v>9.4505172075542987E-5</v>
      </c>
    </row>
    <row r="137" spans="1:4" x14ac:dyDescent="0.2">
      <c r="A137" s="1">
        <v>43599</v>
      </c>
      <c r="B137" s="3">
        <v>2.41</v>
      </c>
      <c r="C137">
        <f t="shared" si="4"/>
        <v>2.41E-2</v>
      </c>
      <c r="D137" s="5">
        <f t="shared" si="5"/>
        <v>9.4505172075542987E-5</v>
      </c>
    </row>
    <row r="138" spans="1:4" x14ac:dyDescent="0.2">
      <c r="A138" s="1">
        <v>43600</v>
      </c>
      <c r="B138" s="3">
        <v>2.4</v>
      </c>
      <c r="C138">
        <f t="shared" si="4"/>
        <v>2.4E-2</v>
      </c>
      <c r="D138" s="5">
        <f t="shared" si="5"/>
        <v>9.4117629648504675E-5</v>
      </c>
    </row>
    <row r="139" spans="1:4" x14ac:dyDescent="0.2">
      <c r="A139" s="1">
        <v>43601</v>
      </c>
      <c r="B139" s="3">
        <v>2.4</v>
      </c>
      <c r="C139">
        <f t="shared" si="4"/>
        <v>2.4E-2</v>
      </c>
      <c r="D139" s="5">
        <f t="shared" si="5"/>
        <v>9.4117629648504675E-5</v>
      </c>
    </row>
    <row r="140" spans="1:4" x14ac:dyDescent="0.2">
      <c r="A140" s="1">
        <v>43602</v>
      </c>
      <c r="B140" s="3">
        <v>2.39</v>
      </c>
      <c r="C140">
        <f t="shared" si="4"/>
        <v>2.3900000000000001E-2</v>
      </c>
      <c r="D140" s="5">
        <f t="shared" si="5"/>
        <v>9.3730049524065606E-5</v>
      </c>
    </row>
    <row r="141" spans="1:4" x14ac:dyDescent="0.2">
      <c r="A141" s="1">
        <v>43605</v>
      </c>
      <c r="B141" s="3">
        <v>2.39</v>
      </c>
      <c r="C141">
        <f t="shared" si="4"/>
        <v>2.3900000000000001E-2</v>
      </c>
      <c r="D141" s="5">
        <f t="shared" si="5"/>
        <v>9.3730049524065606E-5</v>
      </c>
    </row>
    <row r="142" spans="1:4" x14ac:dyDescent="0.2">
      <c r="A142" s="1">
        <v>43606</v>
      </c>
      <c r="B142" s="3">
        <v>2.37</v>
      </c>
      <c r="C142">
        <f t="shared" si="4"/>
        <v>2.3700000000000002E-2</v>
      </c>
      <c r="D142" s="5">
        <f t="shared" si="5"/>
        <v>9.2954776152787133E-5</v>
      </c>
    </row>
    <row r="143" spans="1:4" x14ac:dyDescent="0.2">
      <c r="A143" s="1">
        <v>43607</v>
      </c>
      <c r="B143" s="3">
        <v>2.36</v>
      </c>
      <c r="C143">
        <f t="shared" si="4"/>
        <v>2.3599999999999999E-2</v>
      </c>
      <c r="D143" s="5">
        <f t="shared" si="5"/>
        <v>9.2567082891514829E-5</v>
      </c>
    </row>
    <row r="144" spans="1:4" x14ac:dyDescent="0.2">
      <c r="A144" s="1">
        <v>43608</v>
      </c>
      <c r="B144" s="3">
        <v>2.38</v>
      </c>
      <c r="C144">
        <f t="shared" si="4"/>
        <v>2.3799999999999998E-2</v>
      </c>
      <c r="D144" s="5">
        <f t="shared" si="5"/>
        <v>9.3342431694676264E-5</v>
      </c>
    </row>
    <row r="145" spans="1:4" x14ac:dyDescent="0.2">
      <c r="A145" s="1">
        <v>43609</v>
      </c>
      <c r="B145" s="3">
        <v>2.37</v>
      </c>
      <c r="C145">
        <f t="shared" si="4"/>
        <v>2.3700000000000002E-2</v>
      </c>
      <c r="D145" s="5">
        <f t="shared" si="5"/>
        <v>9.2954776152787133E-5</v>
      </c>
    </row>
    <row r="146" spans="1:4" x14ac:dyDescent="0.2">
      <c r="A146" s="1">
        <v>43612</v>
      </c>
      <c r="B146" s="2" t="e">
        <f>NA()</f>
        <v>#N/A</v>
      </c>
      <c r="C146" t="e">
        <f t="shared" si="4"/>
        <v>#N/A</v>
      </c>
      <c r="D146" s="5" t="e">
        <f t="shared" si="5"/>
        <v>#N/A</v>
      </c>
    </row>
    <row r="147" spans="1:4" x14ac:dyDescent="0.2">
      <c r="A147" s="1">
        <v>43613</v>
      </c>
      <c r="B147" s="3">
        <v>2.35</v>
      </c>
      <c r="C147">
        <f t="shared" si="4"/>
        <v>2.35E-2</v>
      </c>
      <c r="D147" s="5">
        <f t="shared" si="5"/>
        <v>9.2179351903087792E-5</v>
      </c>
    </row>
    <row r="148" spans="1:4" x14ac:dyDescent="0.2">
      <c r="A148" s="1">
        <v>43614</v>
      </c>
      <c r="B148" s="3">
        <v>2.35</v>
      </c>
      <c r="C148">
        <f t="shared" si="4"/>
        <v>2.35E-2</v>
      </c>
      <c r="D148" s="5">
        <f t="shared" si="5"/>
        <v>9.2179351903087792E-5</v>
      </c>
    </row>
    <row r="149" spans="1:4" x14ac:dyDescent="0.2">
      <c r="A149" s="1">
        <v>43615</v>
      </c>
      <c r="B149" s="3">
        <v>2.37</v>
      </c>
      <c r="C149">
        <f t="shared" si="4"/>
        <v>2.3700000000000002E-2</v>
      </c>
      <c r="D149" s="5">
        <f t="shared" si="5"/>
        <v>9.2954776152787133E-5</v>
      </c>
    </row>
    <row r="150" spans="1:4" x14ac:dyDescent="0.2">
      <c r="A150" s="1">
        <v>43616</v>
      </c>
      <c r="B150" s="3">
        <v>2.35</v>
      </c>
      <c r="C150">
        <f t="shared" si="4"/>
        <v>2.35E-2</v>
      </c>
      <c r="D150" s="5">
        <f t="shared" si="5"/>
        <v>9.2179351903087792E-5</v>
      </c>
    </row>
    <row r="151" spans="1:4" x14ac:dyDescent="0.2">
      <c r="A151" s="1">
        <v>43619</v>
      </c>
      <c r="B151" s="3">
        <v>2.36</v>
      </c>
      <c r="C151">
        <f t="shared" si="4"/>
        <v>2.3599999999999999E-2</v>
      </c>
      <c r="D151" s="5">
        <f t="shared" si="5"/>
        <v>9.2567082891514829E-5</v>
      </c>
    </row>
    <row r="152" spans="1:4" x14ac:dyDescent="0.2">
      <c r="A152" s="1">
        <v>43620</v>
      </c>
      <c r="B152" s="3">
        <v>2.34</v>
      </c>
      <c r="C152">
        <f t="shared" si="4"/>
        <v>2.3399999999999997E-2</v>
      </c>
      <c r="D152" s="5">
        <f t="shared" si="5"/>
        <v>9.1791583180178549E-5</v>
      </c>
    </row>
    <row r="153" spans="1:4" x14ac:dyDescent="0.2">
      <c r="A153" s="1">
        <v>43621</v>
      </c>
      <c r="B153" s="3">
        <v>2.31</v>
      </c>
      <c r="C153">
        <f t="shared" si="4"/>
        <v>2.3099999999999999E-2</v>
      </c>
      <c r="D153" s="5">
        <f t="shared" si="5"/>
        <v>9.0628050532171045E-5</v>
      </c>
    </row>
    <row r="154" spans="1:4" x14ac:dyDescent="0.2">
      <c r="A154" s="1">
        <v>43622</v>
      </c>
      <c r="B154" s="3">
        <v>2.3199999999999998</v>
      </c>
      <c r="C154">
        <f t="shared" si="4"/>
        <v>2.3199999999999998E-2</v>
      </c>
      <c r="D154" s="5">
        <f t="shared" si="5"/>
        <v>9.1015932502269692E-5</v>
      </c>
    </row>
    <row r="155" spans="1:4" x14ac:dyDescent="0.2">
      <c r="A155" s="1">
        <v>43623</v>
      </c>
      <c r="B155" s="3">
        <v>2.2999999999999998</v>
      </c>
      <c r="C155">
        <f t="shared" si="4"/>
        <v>2.3E-2</v>
      </c>
      <c r="D155" s="5">
        <f t="shared" si="5"/>
        <v>9.0240130798502349E-5</v>
      </c>
    </row>
    <row r="156" spans="1:4" x14ac:dyDescent="0.2">
      <c r="A156" s="1">
        <v>43626</v>
      </c>
      <c r="B156" s="3">
        <v>2.2999999999999998</v>
      </c>
      <c r="C156">
        <f t="shared" si="4"/>
        <v>2.3E-2</v>
      </c>
      <c r="D156" s="5">
        <f t="shared" si="5"/>
        <v>9.0240130798502349E-5</v>
      </c>
    </row>
    <row r="157" spans="1:4" x14ac:dyDescent="0.2">
      <c r="A157" s="1">
        <v>43627</v>
      </c>
      <c r="B157" s="3">
        <v>2.27</v>
      </c>
      <c r="C157">
        <f t="shared" si="4"/>
        <v>2.2700000000000001E-2</v>
      </c>
      <c r="D157" s="5">
        <f t="shared" si="5"/>
        <v>8.9076144940358759E-5</v>
      </c>
    </row>
    <row r="158" spans="1:4" x14ac:dyDescent="0.2">
      <c r="A158" s="1">
        <v>43628</v>
      </c>
      <c r="B158" s="3">
        <v>2.19</v>
      </c>
      <c r="C158">
        <f t="shared" si="4"/>
        <v>2.1899999999999999E-2</v>
      </c>
      <c r="D158" s="5">
        <f t="shared" si="5"/>
        <v>8.5970519205780249E-5</v>
      </c>
    </row>
    <row r="159" spans="1:4" x14ac:dyDescent="0.2">
      <c r="A159" s="1">
        <v>43629</v>
      </c>
      <c r="B159" s="3">
        <v>2.2400000000000002</v>
      </c>
      <c r="C159">
        <f t="shared" si="4"/>
        <v>2.2400000000000003E-2</v>
      </c>
      <c r="D159" s="5">
        <f t="shared" si="5"/>
        <v>8.7911818942520981E-5</v>
      </c>
    </row>
    <row r="160" spans="1:4" x14ac:dyDescent="0.2">
      <c r="A160" s="1">
        <v>43630</v>
      </c>
      <c r="B160" s="3">
        <v>2.23</v>
      </c>
      <c r="C160">
        <f t="shared" si="4"/>
        <v>2.23E-2</v>
      </c>
      <c r="D160" s="5">
        <f t="shared" si="5"/>
        <v>8.7523634655584104E-5</v>
      </c>
    </row>
    <row r="161" spans="1:4" x14ac:dyDescent="0.2">
      <c r="A161" s="1">
        <v>43633</v>
      </c>
      <c r="B161" s="3">
        <v>2.2200000000000002</v>
      </c>
      <c r="C161">
        <f t="shared" si="4"/>
        <v>2.2200000000000001E-2</v>
      </c>
      <c r="D161" s="5">
        <f t="shared" si="5"/>
        <v>8.7135412546013313E-5</v>
      </c>
    </row>
    <row r="162" spans="1:4" x14ac:dyDescent="0.2">
      <c r="A162" s="1">
        <v>43634</v>
      </c>
      <c r="B162" s="3">
        <v>2.1800000000000002</v>
      </c>
      <c r="C162">
        <f t="shared" si="4"/>
        <v>2.18E-2</v>
      </c>
      <c r="D162" s="5">
        <f t="shared" si="5"/>
        <v>8.5582145730844772E-5</v>
      </c>
    </row>
    <row r="163" spans="1:4" x14ac:dyDescent="0.2">
      <c r="A163" s="1">
        <v>43635</v>
      </c>
      <c r="B163" s="3">
        <v>2.14</v>
      </c>
      <c r="C163">
        <f t="shared" si="4"/>
        <v>2.1400000000000002E-2</v>
      </c>
      <c r="D163" s="5">
        <f t="shared" si="5"/>
        <v>8.4028273159342248E-5</v>
      </c>
    </row>
    <row r="164" spans="1:4" x14ac:dyDescent="0.2">
      <c r="A164" s="1">
        <v>43636</v>
      </c>
      <c r="B164" s="3">
        <v>2.17</v>
      </c>
      <c r="C164">
        <f t="shared" si="4"/>
        <v>2.1700000000000001E-2</v>
      </c>
      <c r="D164" s="5">
        <f t="shared" si="5"/>
        <v>8.5193734396193932E-5</v>
      </c>
    </row>
    <row r="165" spans="1:4" x14ac:dyDescent="0.2">
      <c r="A165" s="1">
        <v>43637</v>
      </c>
      <c r="B165" s="3">
        <v>2.16</v>
      </c>
      <c r="C165">
        <f t="shared" si="4"/>
        <v>2.1600000000000001E-2</v>
      </c>
      <c r="D165" s="5">
        <f t="shared" si="5"/>
        <v>8.4805285194278213E-5</v>
      </c>
    </row>
    <row r="166" spans="1:4" x14ac:dyDescent="0.2">
      <c r="A166" s="1">
        <v>43640</v>
      </c>
      <c r="B166" s="3">
        <v>2.12</v>
      </c>
      <c r="C166">
        <f t="shared" si="4"/>
        <v>2.12E-2</v>
      </c>
      <c r="D166" s="5">
        <f t="shared" si="5"/>
        <v>8.3251109566973014E-5</v>
      </c>
    </row>
    <row r="167" spans="1:4" x14ac:dyDescent="0.2">
      <c r="A167" s="1">
        <v>43641</v>
      </c>
      <c r="B167" s="3">
        <v>2.11</v>
      </c>
      <c r="C167">
        <f t="shared" si="4"/>
        <v>2.1099999999999997E-2</v>
      </c>
      <c r="D167" s="5">
        <f t="shared" si="5"/>
        <v>8.2862470918154685E-5</v>
      </c>
    </row>
    <row r="168" spans="1:4" x14ac:dyDescent="0.2">
      <c r="A168" s="1">
        <v>43642</v>
      </c>
      <c r="B168" s="3">
        <v>2.11</v>
      </c>
      <c r="C168">
        <f t="shared" si="4"/>
        <v>2.1099999999999997E-2</v>
      </c>
      <c r="D168" s="5">
        <f t="shared" si="5"/>
        <v>8.2862470918154685E-5</v>
      </c>
    </row>
    <row r="169" spans="1:4" x14ac:dyDescent="0.2">
      <c r="A169" s="1">
        <v>43643</v>
      </c>
      <c r="B169" s="3">
        <v>2.19</v>
      </c>
      <c r="C169">
        <f t="shared" si="4"/>
        <v>2.1899999999999999E-2</v>
      </c>
      <c r="D169" s="5">
        <f t="shared" si="5"/>
        <v>8.5970519205780249E-5</v>
      </c>
    </row>
    <row r="170" spans="1:4" x14ac:dyDescent="0.2">
      <c r="A170" s="1">
        <v>43644</v>
      </c>
      <c r="B170" s="3">
        <v>2.1800000000000002</v>
      </c>
      <c r="C170">
        <f t="shared" si="4"/>
        <v>2.18E-2</v>
      </c>
      <c r="D170" s="5">
        <f t="shared" si="5"/>
        <v>8.5582145730844772E-5</v>
      </c>
    </row>
    <row r="171" spans="1:4" x14ac:dyDescent="0.2">
      <c r="A171" s="1">
        <v>43647</v>
      </c>
      <c r="B171" s="3">
        <v>2.17</v>
      </c>
      <c r="C171">
        <f t="shared" si="4"/>
        <v>2.1700000000000001E-2</v>
      </c>
      <c r="D171" s="5">
        <f t="shared" si="5"/>
        <v>8.5193734396193932E-5</v>
      </c>
    </row>
    <row r="172" spans="1:4" x14ac:dyDescent="0.2">
      <c r="A172" s="1">
        <v>43648</v>
      </c>
      <c r="B172" s="3">
        <v>2.21</v>
      </c>
      <c r="C172">
        <f t="shared" si="4"/>
        <v>2.2099999999999998E-2</v>
      </c>
      <c r="D172" s="5">
        <f t="shared" si="5"/>
        <v>8.6747152605815003E-5</v>
      </c>
    </row>
    <row r="173" spans="1:4" x14ac:dyDescent="0.2">
      <c r="A173" s="1">
        <v>43649</v>
      </c>
      <c r="B173" s="3">
        <v>2.25</v>
      </c>
      <c r="C173">
        <f t="shared" si="4"/>
        <v>2.2499999999999999E-2</v>
      </c>
      <c r="D173" s="5">
        <f t="shared" si="5"/>
        <v>8.8299965414151416E-5</v>
      </c>
    </row>
    <row r="174" spans="1:4" x14ac:dyDescent="0.2">
      <c r="A174" s="1">
        <v>43650</v>
      </c>
      <c r="B174" s="2" t="e">
        <f>NA()</f>
        <v>#N/A</v>
      </c>
      <c r="C174" t="e">
        <f t="shared" si="4"/>
        <v>#N/A</v>
      </c>
      <c r="D174" s="5" t="e">
        <f t="shared" si="5"/>
        <v>#N/A</v>
      </c>
    </row>
    <row r="175" spans="1:4" x14ac:dyDescent="0.2">
      <c r="A175" s="1">
        <v>43651</v>
      </c>
      <c r="B175" s="3">
        <v>2.2599999999999998</v>
      </c>
      <c r="C175">
        <f t="shared" si="4"/>
        <v>2.2599999999999999E-2</v>
      </c>
      <c r="D175" s="5">
        <f t="shared" si="5"/>
        <v>8.8688074077580836E-5</v>
      </c>
    </row>
    <row r="176" spans="1:4" x14ac:dyDescent="0.2">
      <c r="A176" s="1">
        <v>43654</v>
      </c>
      <c r="B176" s="3">
        <v>2.23</v>
      </c>
      <c r="C176">
        <f t="shared" si="4"/>
        <v>2.23E-2</v>
      </c>
      <c r="D176" s="5">
        <f t="shared" si="5"/>
        <v>8.7523634655584104E-5</v>
      </c>
    </row>
    <row r="177" spans="1:4" x14ac:dyDescent="0.2">
      <c r="A177" s="1">
        <v>43655</v>
      </c>
      <c r="B177" s="3">
        <v>2.2200000000000002</v>
      </c>
      <c r="C177">
        <f t="shared" si="4"/>
        <v>2.2200000000000001E-2</v>
      </c>
      <c r="D177" s="5">
        <f t="shared" si="5"/>
        <v>8.7135412546013313E-5</v>
      </c>
    </row>
    <row r="178" spans="1:4" x14ac:dyDescent="0.2">
      <c r="A178" s="1">
        <v>43656</v>
      </c>
      <c r="B178" s="3">
        <v>2.1800000000000002</v>
      </c>
      <c r="C178">
        <f t="shared" si="4"/>
        <v>2.18E-2</v>
      </c>
      <c r="D178" s="5">
        <f t="shared" si="5"/>
        <v>8.5582145730844772E-5</v>
      </c>
    </row>
    <row r="179" spans="1:4" x14ac:dyDescent="0.2">
      <c r="A179" s="1">
        <v>43657</v>
      </c>
      <c r="B179" s="3">
        <v>2.17</v>
      </c>
      <c r="C179">
        <f t="shared" si="4"/>
        <v>2.1700000000000001E-2</v>
      </c>
      <c r="D179" s="5">
        <f t="shared" si="5"/>
        <v>8.5193734396193932E-5</v>
      </c>
    </row>
    <row r="180" spans="1:4" x14ac:dyDescent="0.2">
      <c r="A180" s="1">
        <v>43658</v>
      </c>
      <c r="B180" s="3">
        <v>2.16</v>
      </c>
      <c r="C180">
        <f t="shared" si="4"/>
        <v>2.1600000000000001E-2</v>
      </c>
      <c r="D180" s="5">
        <f t="shared" si="5"/>
        <v>8.4805285194278213E-5</v>
      </c>
    </row>
    <row r="181" spans="1:4" x14ac:dyDescent="0.2">
      <c r="A181" s="1">
        <v>43661</v>
      </c>
      <c r="B181" s="3">
        <v>2.17</v>
      </c>
      <c r="C181">
        <f t="shared" si="4"/>
        <v>2.1700000000000001E-2</v>
      </c>
      <c r="D181" s="5">
        <f t="shared" si="5"/>
        <v>8.5193734396193932E-5</v>
      </c>
    </row>
    <row r="182" spans="1:4" x14ac:dyDescent="0.2">
      <c r="A182" s="1">
        <v>43662</v>
      </c>
      <c r="B182" s="3">
        <v>2.16</v>
      </c>
      <c r="C182">
        <f t="shared" si="4"/>
        <v>2.1600000000000001E-2</v>
      </c>
      <c r="D182" s="5">
        <f t="shared" si="5"/>
        <v>8.4805285194278213E-5</v>
      </c>
    </row>
    <row r="183" spans="1:4" x14ac:dyDescent="0.2">
      <c r="A183" s="1">
        <v>43663</v>
      </c>
      <c r="B183" s="3">
        <v>2.13</v>
      </c>
      <c r="C183">
        <f t="shared" si="4"/>
        <v>2.1299999999999999E-2</v>
      </c>
      <c r="D183" s="5">
        <f t="shared" si="5"/>
        <v>8.3639710311667059E-5</v>
      </c>
    </row>
    <row r="184" spans="1:4" x14ac:dyDescent="0.2">
      <c r="A184" s="1">
        <v>43664</v>
      </c>
      <c r="B184" s="3">
        <v>2.11</v>
      </c>
      <c r="C184">
        <f t="shared" si="4"/>
        <v>2.1099999999999997E-2</v>
      </c>
      <c r="D184" s="5">
        <f t="shared" si="5"/>
        <v>8.2862470918154685E-5</v>
      </c>
    </row>
    <row r="185" spans="1:4" x14ac:dyDescent="0.2">
      <c r="A185" s="1">
        <v>43665</v>
      </c>
      <c r="B185" s="3">
        <v>2.11</v>
      </c>
      <c r="C185">
        <f t="shared" si="4"/>
        <v>2.1099999999999997E-2</v>
      </c>
      <c r="D185" s="5">
        <f t="shared" si="5"/>
        <v>8.2862470918154685E-5</v>
      </c>
    </row>
    <row r="186" spans="1:4" x14ac:dyDescent="0.2">
      <c r="A186" s="1">
        <v>43668</v>
      </c>
      <c r="B186" s="3">
        <v>2.13</v>
      </c>
      <c r="C186">
        <f t="shared" si="4"/>
        <v>2.1299999999999999E-2</v>
      </c>
      <c r="D186" s="5">
        <f t="shared" si="5"/>
        <v>8.3639710311667059E-5</v>
      </c>
    </row>
    <row r="187" spans="1:4" x14ac:dyDescent="0.2">
      <c r="A187" s="1">
        <v>43669</v>
      </c>
      <c r="B187" s="3">
        <v>2.12</v>
      </c>
      <c r="C187">
        <f t="shared" si="4"/>
        <v>2.12E-2</v>
      </c>
      <c r="D187" s="5">
        <f t="shared" si="5"/>
        <v>8.3251109566973014E-5</v>
      </c>
    </row>
    <row r="188" spans="1:4" x14ac:dyDescent="0.2">
      <c r="A188" s="1">
        <v>43670</v>
      </c>
      <c r="B188" s="3">
        <v>2.1</v>
      </c>
      <c r="C188">
        <f t="shared" si="4"/>
        <v>2.1000000000000001E-2</v>
      </c>
      <c r="D188" s="5">
        <f t="shared" si="5"/>
        <v>8.24737943578846E-5</v>
      </c>
    </row>
    <row r="189" spans="1:4" x14ac:dyDescent="0.2">
      <c r="A189" s="1">
        <v>43671</v>
      </c>
      <c r="B189" s="3">
        <v>2.16</v>
      </c>
      <c r="C189">
        <f t="shared" si="4"/>
        <v>2.1600000000000001E-2</v>
      </c>
      <c r="D189" s="5">
        <f t="shared" si="5"/>
        <v>8.4805285194278213E-5</v>
      </c>
    </row>
    <row r="190" spans="1:4" x14ac:dyDescent="0.2">
      <c r="A190" s="1">
        <v>43672</v>
      </c>
      <c r="B190" s="3">
        <v>2.13</v>
      </c>
      <c r="C190">
        <f t="shared" si="4"/>
        <v>2.1299999999999999E-2</v>
      </c>
      <c r="D190" s="5">
        <f t="shared" si="5"/>
        <v>8.3639710311667059E-5</v>
      </c>
    </row>
    <row r="191" spans="1:4" x14ac:dyDescent="0.2">
      <c r="A191" s="1">
        <v>43675</v>
      </c>
      <c r="B191" s="3">
        <v>2.12</v>
      </c>
      <c r="C191">
        <f t="shared" si="4"/>
        <v>2.12E-2</v>
      </c>
      <c r="D191" s="5">
        <f t="shared" si="5"/>
        <v>8.3251109566973014E-5</v>
      </c>
    </row>
    <row r="192" spans="1:4" x14ac:dyDescent="0.2">
      <c r="A192" s="1">
        <v>43676</v>
      </c>
      <c r="B192" s="3">
        <v>2.0699999999999998</v>
      </c>
      <c r="C192">
        <f t="shared" si="4"/>
        <v>2.07E-2</v>
      </c>
      <c r="D192" s="5">
        <f t="shared" si="5"/>
        <v>8.130753713309069E-5</v>
      </c>
    </row>
    <row r="193" spans="1:4" x14ac:dyDescent="0.2">
      <c r="A193" s="1">
        <v>43677</v>
      </c>
      <c r="B193" s="3">
        <v>2.0099999999999998</v>
      </c>
      <c r="C193">
        <f t="shared" si="4"/>
        <v>2.0099999999999996E-2</v>
      </c>
      <c r="D193" s="5">
        <f t="shared" si="5"/>
        <v>7.8973998069109541E-5</v>
      </c>
    </row>
    <row r="194" spans="1:4" x14ac:dyDescent="0.2">
      <c r="A194" s="1">
        <v>43678</v>
      </c>
      <c r="B194" s="3">
        <v>2.11</v>
      </c>
      <c r="C194">
        <f t="shared" si="4"/>
        <v>2.1099999999999997E-2</v>
      </c>
      <c r="D194" s="5">
        <f t="shared" si="5"/>
        <v>8.2862470918154685E-5</v>
      </c>
    </row>
    <row r="195" spans="1:4" x14ac:dyDescent="0.2">
      <c r="A195" s="1">
        <v>43679</v>
      </c>
      <c r="B195" s="3">
        <v>2.11</v>
      </c>
      <c r="C195">
        <f t="shared" ref="C195:C258" si="6">B195/100</f>
        <v>2.1099999999999997E-2</v>
      </c>
      <c r="D195" s="5">
        <f t="shared" ref="D195:D258" si="7">((1+C195)^(1/252))-1</f>
        <v>8.2862470918154685E-5</v>
      </c>
    </row>
    <row r="196" spans="1:4" x14ac:dyDescent="0.2">
      <c r="A196" s="1">
        <v>43682</v>
      </c>
      <c r="B196" s="3">
        <v>2.0699999999999998</v>
      </c>
      <c r="C196">
        <f t="shared" si="6"/>
        <v>2.07E-2</v>
      </c>
      <c r="D196" s="5">
        <f t="shared" si="7"/>
        <v>8.130753713309069E-5</v>
      </c>
    </row>
    <row r="197" spans="1:4" x14ac:dyDescent="0.2">
      <c r="A197" s="1">
        <v>43683</v>
      </c>
      <c r="B197" s="3">
        <v>2.0499999999999998</v>
      </c>
      <c r="C197">
        <f t="shared" si="6"/>
        <v>2.0499999999999997E-2</v>
      </c>
      <c r="D197" s="5">
        <f t="shared" si="7"/>
        <v>8.0529842622523162E-5</v>
      </c>
    </row>
    <row r="198" spans="1:4" x14ac:dyDescent="0.2">
      <c r="A198" s="1">
        <v>43684</v>
      </c>
      <c r="B198" s="3">
        <v>2.02</v>
      </c>
      <c r="C198">
        <f t="shared" si="6"/>
        <v>2.0199999999999999E-2</v>
      </c>
      <c r="D198" s="5">
        <f t="shared" si="7"/>
        <v>7.9363016167510736E-5</v>
      </c>
    </row>
    <row r="199" spans="1:4" x14ac:dyDescent="0.2">
      <c r="A199" s="1">
        <v>43685</v>
      </c>
      <c r="B199" s="3">
        <v>2.09</v>
      </c>
      <c r="C199">
        <f t="shared" si="6"/>
        <v>2.0899999999999998E-2</v>
      </c>
      <c r="D199" s="5">
        <f t="shared" si="7"/>
        <v>8.2085079878391198E-5</v>
      </c>
    </row>
    <row r="200" spans="1:4" x14ac:dyDescent="0.2">
      <c r="A200" s="1">
        <v>43686</v>
      </c>
      <c r="B200" s="3">
        <v>2.0499999999999998</v>
      </c>
      <c r="C200">
        <f t="shared" si="6"/>
        <v>2.0499999999999997E-2</v>
      </c>
      <c r="D200" s="5">
        <f t="shared" si="7"/>
        <v>8.0529842622523162E-5</v>
      </c>
    </row>
    <row r="201" spans="1:4" x14ac:dyDescent="0.2">
      <c r="A201" s="1">
        <v>43689</v>
      </c>
      <c r="B201" s="3">
        <v>2.09</v>
      </c>
      <c r="C201">
        <f t="shared" si="6"/>
        <v>2.0899999999999998E-2</v>
      </c>
      <c r="D201" s="5">
        <f t="shared" si="7"/>
        <v>8.2085079878391198E-5</v>
      </c>
    </row>
    <row r="202" spans="1:4" x14ac:dyDescent="0.2">
      <c r="A202" s="1">
        <v>43690</v>
      </c>
      <c r="B202" s="3">
        <v>2.0499999999999998</v>
      </c>
      <c r="C202">
        <f t="shared" si="6"/>
        <v>2.0499999999999997E-2</v>
      </c>
      <c r="D202" s="5">
        <f t="shared" si="7"/>
        <v>8.0529842622523162E-5</v>
      </c>
    </row>
    <row r="203" spans="1:4" x14ac:dyDescent="0.2">
      <c r="A203" s="1">
        <v>43691</v>
      </c>
      <c r="B203" s="3">
        <v>1.98</v>
      </c>
      <c r="C203">
        <f t="shared" si="6"/>
        <v>1.9799999999999998E-2</v>
      </c>
      <c r="D203" s="5">
        <f t="shared" si="7"/>
        <v>7.7806715828909745E-5</v>
      </c>
    </row>
    <row r="204" spans="1:4" x14ac:dyDescent="0.2">
      <c r="A204" s="1">
        <v>43692</v>
      </c>
      <c r="B204" s="3">
        <v>2.08</v>
      </c>
      <c r="C204">
        <f t="shared" si="6"/>
        <v>2.0799999999999999E-2</v>
      </c>
      <c r="D204" s="5">
        <f t="shared" si="7"/>
        <v>8.1696327472791097E-5</v>
      </c>
    </row>
    <row r="205" spans="1:4" x14ac:dyDescent="0.2">
      <c r="A205" s="1">
        <v>43693</v>
      </c>
      <c r="B205" s="3">
        <v>2.0499999999999998</v>
      </c>
      <c r="C205">
        <f t="shared" si="6"/>
        <v>2.0499999999999997E-2</v>
      </c>
      <c r="D205" s="5">
        <f t="shared" si="7"/>
        <v>8.0529842622523162E-5</v>
      </c>
    </row>
    <row r="206" spans="1:4" x14ac:dyDescent="0.2">
      <c r="A206" s="1">
        <v>43696</v>
      </c>
      <c r="B206" s="3">
        <v>2.06</v>
      </c>
      <c r="C206">
        <f t="shared" si="6"/>
        <v>2.06E-2</v>
      </c>
      <c r="D206" s="5">
        <f t="shared" si="7"/>
        <v>8.0918708852184551E-5</v>
      </c>
    </row>
    <row r="207" spans="1:4" x14ac:dyDescent="0.2">
      <c r="A207" s="1">
        <v>43697</v>
      </c>
      <c r="B207" s="3">
        <v>2.0499999999999998</v>
      </c>
      <c r="C207">
        <f t="shared" si="6"/>
        <v>2.0499999999999997E-2</v>
      </c>
      <c r="D207" s="5">
        <f t="shared" si="7"/>
        <v>8.0529842622523162E-5</v>
      </c>
    </row>
    <row r="208" spans="1:4" x14ac:dyDescent="0.2">
      <c r="A208" s="1">
        <v>43698</v>
      </c>
      <c r="B208" s="3">
        <v>2.0299999999999998</v>
      </c>
      <c r="C208">
        <f t="shared" si="6"/>
        <v>2.0299999999999999E-2</v>
      </c>
      <c r="D208" s="5">
        <f t="shared" si="7"/>
        <v>7.9751996287846794E-5</v>
      </c>
    </row>
    <row r="209" spans="1:4" x14ac:dyDescent="0.2">
      <c r="A209" s="1">
        <v>43699</v>
      </c>
      <c r="B209" s="3">
        <v>2.1</v>
      </c>
      <c r="C209">
        <f t="shared" si="6"/>
        <v>2.1000000000000001E-2</v>
      </c>
      <c r="D209" s="5">
        <f t="shared" si="7"/>
        <v>8.24737943578846E-5</v>
      </c>
    </row>
    <row r="210" spans="1:4" x14ac:dyDescent="0.2">
      <c r="A210" s="1">
        <v>43700</v>
      </c>
      <c r="B210" s="3">
        <v>2.0699999999999998</v>
      </c>
      <c r="C210">
        <f t="shared" si="6"/>
        <v>2.07E-2</v>
      </c>
      <c r="D210" s="5">
        <f t="shared" si="7"/>
        <v>8.130753713309069E-5</v>
      </c>
    </row>
    <row r="211" spans="1:4" x14ac:dyDescent="0.2">
      <c r="A211" s="1">
        <v>43703</v>
      </c>
      <c r="B211" s="3">
        <v>2.09</v>
      </c>
      <c r="C211">
        <f t="shared" si="6"/>
        <v>2.0899999999999998E-2</v>
      </c>
      <c r="D211" s="5">
        <f t="shared" si="7"/>
        <v>8.2085079878391198E-5</v>
      </c>
    </row>
    <row r="212" spans="1:4" x14ac:dyDescent="0.2">
      <c r="A212" s="1">
        <v>43704</v>
      </c>
      <c r="B212" s="3">
        <v>2.0699999999999998</v>
      </c>
      <c r="C212">
        <f t="shared" si="6"/>
        <v>2.07E-2</v>
      </c>
      <c r="D212" s="5">
        <f t="shared" si="7"/>
        <v>8.130753713309069E-5</v>
      </c>
    </row>
    <row r="213" spans="1:4" x14ac:dyDescent="0.2">
      <c r="A213" s="1">
        <v>43705</v>
      </c>
      <c r="B213" s="3">
        <v>2.0699999999999998</v>
      </c>
      <c r="C213">
        <f t="shared" si="6"/>
        <v>2.07E-2</v>
      </c>
      <c r="D213" s="5">
        <f t="shared" si="7"/>
        <v>8.130753713309069E-5</v>
      </c>
    </row>
    <row r="214" spans="1:4" x14ac:dyDescent="0.2">
      <c r="A214" s="1">
        <v>43706</v>
      </c>
      <c r="B214" s="3">
        <v>2.1</v>
      </c>
      <c r="C214">
        <f t="shared" si="6"/>
        <v>2.1000000000000001E-2</v>
      </c>
      <c r="D214" s="5">
        <f t="shared" si="7"/>
        <v>8.24737943578846E-5</v>
      </c>
    </row>
    <row r="215" spans="1:4" x14ac:dyDescent="0.2">
      <c r="A215" s="1">
        <v>43707</v>
      </c>
      <c r="B215" s="3">
        <v>2.1</v>
      </c>
      <c r="C215">
        <f t="shared" si="6"/>
        <v>2.1000000000000001E-2</v>
      </c>
      <c r="D215" s="5">
        <f t="shared" si="7"/>
        <v>8.24737943578846E-5</v>
      </c>
    </row>
    <row r="216" spans="1:4" x14ac:dyDescent="0.2">
      <c r="A216" s="1">
        <v>43710</v>
      </c>
      <c r="B216" s="2" t="e">
        <f>NA()</f>
        <v>#N/A</v>
      </c>
      <c r="C216" t="e">
        <f t="shared" si="6"/>
        <v>#N/A</v>
      </c>
      <c r="D216" s="5" t="e">
        <f t="shared" si="7"/>
        <v>#N/A</v>
      </c>
    </row>
    <row r="217" spans="1:4" x14ac:dyDescent="0.2">
      <c r="A217" s="1">
        <v>43711</v>
      </c>
      <c r="B217" s="3">
        <v>2.06</v>
      </c>
      <c r="C217">
        <f t="shared" si="6"/>
        <v>2.06E-2</v>
      </c>
      <c r="D217" s="5">
        <f t="shared" si="7"/>
        <v>8.0918708852184551E-5</v>
      </c>
    </row>
    <row r="218" spans="1:4" x14ac:dyDescent="0.2">
      <c r="A218" s="1">
        <v>43712</v>
      </c>
      <c r="B218" s="3">
        <v>2.0499999999999998</v>
      </c>
      <c r="C218">
        <f t="shared" si="6"/>
        <v>2.0499999999999997E-2</v>
      </c>
      <c r="D218" s="5">
        <f t="shared" si="7"/>
        <v>8.0529842622523162E-5</v>
      </c>
    </row>
    <row r="219" spans="1:4" x14ac:dyDescent="0.2">
      <c r="A219" s="1">
        <v>43713</v>
      </c>
      <c r="B219" s="3">
        <v>2.0499999999999998</v>
      </c>
      <c r="C219">
        <f t="shared" si="6"/>
        <v>2.0499999999999997E-2</v>
      </c>
      <c r="D219" s="5">
        <f t="shared" si="7"/>
        <v>8.0529842622523162E-5</v>
      </c>
    </row>
    <row r="220" spans="1:4" x14ac:dyDescent="0.2">
      <c r="A220" s="1">
        <v>43714</v>
      </c>
      <c r="B220" s="3">
        <v>2.0499999999999998</v>
      </c>
      <c r="C220">
        <f t="shared" si="6"/>
        <v>2.0499999999999997E-2</v>
      </c>
      <c r="D220" s="5">
        <f t="shared" si="7"/>
        <v>8.0529842622523162E-5</v>
      </c>
    </row>
    <row r="221" spans="1:4" x14ac:dyDescent="0.2">
      <c r="A221" s="1">
        <v>43717</v>
      </c>
      <c r="B221" s="3">
        <v>2.04</v>
      </c>
      <c r="C221">
        <f t="shared" si="6"/>
        <v>2.0400000000000001E-2</v>
      </c>
      <c r="D221" s="5">
        <f t="shared" si="7"/>
        <v>8.0140938437001097E-5</v>
      </c>
    </row>
    <row r="222" spans="1:4" x14ac:dyDescent="0.2">
      <c r="A222" s="1">
        <v>43718</v>
      </c>
      <c r="B222" s="3">
        <v>2.04</v>
      </c>
      <c r="C222">
        <f t="shared" si="6"/>
        <v>2.0400000000000001E-2</v>
      </c>
      <c r="D222" s="5">
        <f t="shared" si="7"/>
        <v>8.0140938437001097E-5</v>
      </c>
    </row>
    <row r="223" spans="1:4" x14ac:dyDescent="0.2">
      <c r="A223" s="1">
        <v>43719</v>
      </c>
      <c r="B223" s="3">
        <v>2.0099999999999998</v>
      </c>
      <c r="C223">
        <f t="shared" si="6"/>
        <v>2.0099999999999996E-2</v>
      </c>
      <c r="D223" s="5">
        <f t="shared" si="7"/>
        <v>7.8973998069109541E-5</v>
      </c>
    </row>
    <row r="224" spans="1:4" x14ac:dyDescent="0.2">
      <c r="A224" s="1">
        <v>43720</v>
      </c>
      <c r="B224" s="3">
        <v>1.99</v>
      </c>
      <c r="C224">
        <f t="shared" si="6"/>
        <v>1.9900000000000001E-2</v>
      </c>
      <c r="D224" s="5">
        <f t="shared" si="7"/>
        <v>7.8195847907025495E-5</v>
      </c>
    </row>
    <row r="225" spans="1:4" x14ac:dyDescent="0.2">
      <c r="A225" s="1">
        <v>43721</v>
      </c>
      <c r="B225" s="3">
        <v>1.99</v>
      </c>
      <c r="C225">
        <f t="shared" si="6"/>
        <v>1.9900000000000001E-2</v>
      </c>
      <c r="D225" s="5">
        <f t="shared" si="7"/>
        <v>7.8195847907025495E-5</v>
      </c>
    </row>
    <row r="226" spans="1:4" x14ac:dyDescent="0.2">
      <c r="A226" s="1">
        <v>43724</v>
      </c>
      <c r="B226" s="3">
        <v>2.08</v>
      </c>
      <c r="C226">
        <f t="shared" si="6"/>
        <v>2.0799999999999999E-2</v>
      </c>
      <c r="D226" s="5">
        <f t="shared" si="7"/>
        <v>8.1696327472791097E-5</v>
      </c>
    </row>
    <row r="227" spans="1:4" x14ac:dyDescent="0.2">
      <c r="A227" s="1">
        <v>43725</v>
      </c>
      <c r="B227" s="3">
        <v>2.1</v>
      </c>
      <c r="C227">
        <f t="shared" si="6"/>
        <v>2.1000000000000001E-2</v>
      </c>
      <c r="D227" s="5">
        <f t="shared" si="7"/>
        <v>8.24737943578846E-5</v>
      </c>
    </row>
    <row r="228" spans="1:4" x14ac:dyDescent="0.2">
      <c r="A228" s="1">
        <v>43726</v>
      </c>
      <c r="B228" s="3">
        <v>1.94</v>
      </c>
      <c r="C228">
        <f t="shared" si="6"/>
        <v>1.9400000000000001E-2</v>
      </c>
      <c r="D228" s="5">
        <f t="shared" si="7"/>
        <v>7.62498073600959E-5</v>
      </c>
    </row>
    <row r="229" spans="1:4" x14ac:dyDescent="0.2">
      <c r="A229" s="1">
        <v>43727</v>
      </c>
      <c r="B229" s="3">
        <v>2.0099999999999998</v>
      </c>
      <c r="C229">
        <f t="shared" si="6"/>
        <v>2.0099999999999996E-2</v>
      </c>
      <c r="D229" s="5">
        <f t="shared" si="7"/>
        <v>7.8973998069109541E-5</v>
      </c>
    </row>
    <row r="230" spans="1:4" x14ac:dyDescent="0.2">
      <c r="A230" s="1">
        <v>43728</v>
      </c>
      <c r="B230" s="3">
        <v>1.95</v>
      </c>
      <c r="C230">
        <f t="shared" si="6"/>
        <v>1.95E-2</v>
      </c>
      <c r="D230" s="5">
        <f t="shared" si="7"/>
        <v>7.6639091515451341E-5</v>
      </c>
    </row>
    <row r="231" spans="1:4" x14ac:dyDescent="0.2">
      <c r="A231" s="1">
        <v>43731</v>
      </c>
      <c r="B231" s="3">
        <v>1.94</v>
      </c>
      <c r="C231">
        <f t="shared" si="6"/>
        <v>1.9400000000000001E-2</v>
      </c>
      <c r="D231" s="5">
        <f t="shared" si="7"/>
        <v>7.62498073600959E-5</v>
      </c>
    </row>
    <row r="232" spans="1:4" x14ac:dyDescent="0.2">
      <c r="A232" s="1">
        <v>43732</v>
      </c>
      <c r="B232" s="3">
        <v>1.9</v>
      </c>
      <c r="C232">
        <f t="shared" si="6"/>
        <v>1.9E-2</v>
      </c>
      <c r="D232" s="5">
        <f t="shared" si="7"/>
        <v>7.4692290285005569E-5</v>
      </c>
    </row>
    <row r="233" spans="1:4" x14ac:dyDescent="0.2">
      <c r="A233" s="1">
        <v>43733</v>
      </c>
      <c r="B233" s="3">
        <v>1.8</v>
      </c>
      <c r="C233">
        <f t="shared" si="6"/>
        <v>1.8000000000000002E-2</v>
      </c>
      <c r="D233" s="5">
        <f t="shared" si="7"/>
        <v>7.0795831812686671E-5</v>
      </c>
    </row>
    <row r="234" spans="1:4" x14ac:dyDescent="0.2">
      <c r="A234" s="1">
        <v>43734</v>
      </c>
      <c r="B234" s="3">
        <v>1.91</v>
      </c>
      <c r="C234">
        <f t="shared" si="6"/>
        <v>1.9099999999999999E-2</v>
      </c>
      <c r="D234" s="5">
        <f t="shared" si="7"/>
        <v>7.5081726636616608E-5</v>
      </c>
    </row>
    <row r="235" spans="1:4" x14ac:dyDescent="0.2">
      <c r="A235" s="1">
        <v>43735</v>
      </c>
      <c r="B235" s="3">
        <v>1.9</v>
      </c>
      <c r="C235">
        <f t="shared" si="6"/>
        <v>1.9E-2</v>
      </c>
      <c r="D235" s="5">
        <f t="shared" si="7"/>
        <v>7.4692290285005569E-5</v>
      </c>
    </row>
    <row r="236" spans="1:4" x14ac:dyDescent="0.2">
      <c r="A236" s="1">
        <v>43738</v>
      </c>
      <c r="B236" s="3">
        <v>1.91</v>
      </c>
      <c r="C236">
        <f t="shared" si="6"/>
        <v>1.9099999999999999E-2</v>
      </c>
      <c r="D236" s="5">
        <f t="shared" si="7"/>
        <v>7.5081726636616608E-5</v>
      </c>
    </row>
    <row r="237" spans="1:4" x14ac:dyDescent="0.2">
      <c r="A237" s="1">
        <v>43739</v>
      </c>
      <c r="B237" s="3">
        <v>1.79</v>
      </c>
      <c r="C237">
        <f t="shared" si="6"/>
        <v>1.7899999999999999E-2</v>
      </c>
      <c r="D237" s="5">
        <f t="shared" si="7"/>
        <v>7.0405976305698559E-5</v>
      </c>
    </row>
    <row r="238" spans="1:4" x14ac:dyDescent="0.2">
      <c r="A238" s="1">
        <v>43740</v>
      </c>
      <c r="B238" s="3">
        <v>1.75</v>
      </c>
      <c r="C238">
        <f t="shared" si="6"/>
        <v>1.7500000000000002E-2</v>
      </c>
      <c r="D238" s="5">
        <f t="shared" si="7"/>
        <v>6.8846172704084552E-5</v>
      </c>
    </row>
    <row r="239" spans="1:4" x14ac:dyDescent="0.2">
      <c r="A239" s="1">
        <v>43741</v>
      </c>
      <c r="B239" s="3">
        <v>1.78</v>
      </c>
      <c r="C239">
        <f t="shared" si="6"/>
        <v>1.78E-2</v>
      </c>
      <c r="D239" s="5">
        <f t="shared" si="7"/>
        <v>7.0016082648782785E-5</v>
      </c>
    </row>
    <row r="240" spans="1:4" x14ac:dyDescent="0.2">
      <c r="A240" s="1">
        <v>43742</v>
      </c>
      <c r="B240" s="3">
        <v>1.73</v>
      </c>
      <c r="C240">
        <f t="shared" si="6"/>
        <v>1.7299999999999999E-2</v>
      </c>
      <c r="D240" s="5">
        <f t="shared" si="7"/>
        <v>6.8066041854386583E-5</v>
      </c>
    </row>
    <row r="241" spans="1:4" x14ac:dyDescent="0.2">
      <c r="A241" s="1">
        <v>43745</v>
      </c>
      <c r="B241" s="3">
        <v>1.76</v>
      </c>
      <c r="C241">
        <f t="shared" si="6"/>
        <v>1.7600000000000001E-2</v>
      </c>
      <c r="D241" s="5">
        <f t="shared" si="7"/>
        <v>6.9236180855414275E-5</v>
      </c>
    </row>
    <row r="242" spans="1:4" x14ac:dyDescent="0.2">
      <c r="A242" s="1">
        <v>43746</v>
      </c>
      <c r="B242" s="3">
        <v>1.69</v>
      </c>
      <c r="C242">
        <f t="shared" si="6"/>
        <v>1.6899999999999998E-2</v>
      </c>
      <c r="D242" s="5">
        <f t="shared" si="7"/>
        <v>6.6505321757670544E-5</v>
      </c>
    </row>
    <row r="243" spans="1:4" x14ac:dyDescent="0.2">
      <c r="A243" s="1">
        <v>43747</v>
      </c>
      <c r="B243" s="3">
        <v>1.69</v>
      </c>
      <c r="C243">
        <f t="shared" si="6"/>
        <v>1.6899999999999998E-2</v>
      </c>
      <c r="D243" s="5">
        <f t="shared" si="7"/>
        <v>6.6505321757670544E-5</v>
      </c>
    </row>
    <row r="244" spans="1:4" x14ac:dyDescent="0.2">
      <c r="A244" s="1">
        <v>43748</v>
      </c>
      <c r="B244" s="3">
        <v>1.74</v>
      </c>
      <c r="C244">
        <f t="shared" si="6"/>
        <v>1.7399999999999999E-2</v>
      </c>
      <c r="D244" s="5">
        <f t="shared" si="7"/>
        <v>6.8456126372851145E-5</v>
      </c>
    </row>
    <row r="245" spans="1:4" x14ac:dyDescent="0.2">
      <c r="A245" s="1">
        <v>43749</v>
      </c>
      <c r="B245" s="3">
        <v>1.76</v>
      </c>
      <c r="C245">
        <f t="shared" si="6"/>
        <v>1.7600000000000001E-2</v>
      </c>
      <c r="D245" s="5">
        <f t="shared" si="7"/>
        <v>6.9236180855414275E-5</v>
      </c>
    </row>
    <row r="246" spans="1:4" x14ac:dyDescent="0.2">
      <c r="A246" s="1">
        <v>43752</v>
      </c>
      <c r="B246" s="2" t="e">
        <f>NA()</f>
        <v>#N/A</v>
      </c>
      <c r="C246" t="e">
        <f t="shared" si="6"/>
        <v>#N/A</v>
      </c>
      <c r="D246" s="5" t="e">
        <f t="shared" si="7"/>
        <v>#N/A</v>
      </c>
    </row>
    <row r="247" spans="1:4" x14ac:dyDescent="0.2">
      <c r="A247" s="1">
        <v>43753</v>
      </c>
      <c r="B247" s="3">
        <v>1.74</v>
      </c>
      <c r="C247">
        <f t="shared" si="6"/>
        <v>1.7399999999999999E-2</v>
      </c>
      <c r="D247" s="5">
        <f t="shared" si="7"/>
        <v>6.8456126372851145E-5</v>
      </c>
    </row>
    <row r="248" spans="1:4" x14ac:dyDescent="0.2">
      <c r="A248" s="1">
        <v>43754</v>
      </c>
      <c r="B248" s="3">
        <v>1.71</v>
      </c>
      <c r="C248">
        <f t="shared" si="6"/>
        <v>1.7100000000000001E-2</v>
      </c>
      <c r="D248" s="5">
        <f t="shared" si="7"/>
        <v>6.7285758225565928E-5</v>
      </c>
    </row>
    <row r="249" spans="1:4" x14ac:dyDescent="0.2">
      <c r="A249" s="1">
        <v>43755</v>
      </c>
      <c r="B249" s="3">
        <v>1.74</v>
      </c>
      <c r="C249">
        <f t="shared" si="6"/>
        <v>1.7399999999999999E-2</v>
      </c>
      <c r="D249" s="5">
        <f t="shared" si="7"/>
        <v>6.8456126372851145E-5</v>
      </c>
    </row>
    <row r="250" spans="1:4" x14ac:dyDescent="0.2">
      <c r="A250" s="1">
        <v>43756</v>
      </c>
      <c r="B250" s="3">
        <v>1.75</v>
      </c>
      <c r="C250">
        <f t="shared" si="6"/>
        <v>1.7500000000000002E-2</v>
      </c>
      <c r="D250" s="5">
        <f t="shared" si="7"/>
        <v>6.8846172704084552E-5</v>
      </c>
    </row>
    <row r="251" spans="1:4" x14ac:dyDescent="0.2">
      <c r="A251" s="1">
        <v>43759</v>
      </c>
      <c r="B251" s="3">
        <v>1.76</v>
      </c>
      <c r="C251">
        <f t="shared" si="6"/>
        <v>1.7600000000000001E-2</v>
      </c>
      <c r="D251" s="5">
        <f t="shared" si="7"/>
        <v>6.9236180855414275E-5</v>
      </c>
    </row>
    <row r="252" spans="1:4" x14ac:dyDescent="0.2">
      <c r="A252" s="1">
        <v>43760</v>
      </c>
      <c r="B252" s="3">
        <v>1.75</v>
      </c>
      <c r="C252">
        <f t="shared" si="6"/>
        <v>1.7500000000000002E-2</v>
      </c>
      <c r="D252" s="5">
        <f t="shared" si="7"/>
        <v>6.8846172704084552E-5</v>
      </c>
    </row>
    <row r="253" spans="1:4" x14ac:dyDescent="0.2">
      <c r="A253" s="1">
        <v>43761</v>
      </c>
      <c r="B253" s="3">
        <v>1.74</v>
      </c>
      <c r="C253">
        <f t="shared" si="6"/>
        <v>1.7399999999999999E-2</v>
      </c>
      <c r="D253" s="5">
        <f t="shared" si="7"/>
        <v>6.8456126372851145E-5</v>
      </c>
    </row>
    <row r="254" spans="1:4" x14ac:dyDescent="0.2">
      <c r="A254" s="1">
        <v>43762</v>
      </c>
      <c r="B254" s="3">
        <v>1.75</v>
      </c>
      <c r="C254">
        <f t="shared" si="6"/>
        <v>1.7500000000000002E-2</v>
      </c>
      <c r="D254" s="5">
        <f t="shared" si="7"/>
        <v>6.8846172704084552E-5</v>
      </c>
    </row>
    <row r="255" spans="1:4" x14ac:dyDescent="0.2">
      <c r="A255" s="1">
        <v>43763</v>
      </c>
      <c r="B255" s="3">
        <v>1.73</v>
      </c>
      <c r="C255">
        <f t="shared" si="6"/>
        <v>1.7299999999999999E-2</v>
      </c>
      <c r="D255" s="5">
        <f t="shared" si="7"/>
        <v>6.8066041854386583E-5</v>
      </c>
    </row>
    <row r="256" spans="1:4" x14ac:dyDescent="0.2">
      <c r="A256" s="1">
        <v>43766</v>
      </c>
      <c r="B256" s="3">
        <v>1.74</v>
      </c>
      <c r="C256">
        <f t="shared" si="6"/>
        <v>1.7399999999999999E-2</v>
      </c>
      <c r="D256" s="5">
        <f t="shared" si="7"/>
        <v>6.8456126372851145E-5</v>
      </c>
    </row>
    <row r="257" spans="1:4" x14ac:dyDescent="0.2">
      <c r="A257" s="1">
        <v>43767</v>
      </c>
      <c r="B257" s="3">
        <v>1.66</v>
      </c>
      <c r="C257">
        <f t="shared" si="6"/>
        <v>1.66E-2</v>
      </c>
      <c r="D257" s="5">
        <f t="shared" si="7"/>
        <v>6.5334380351167454E-5</v>
      </c>
    </row>
    <row r="258" spans="1:4" x14ac:dyDescent="0.2">
      <c r="A258" s="1">
        <v>43768</v>
      </c>
      <c r="B258" s="3">
        <v>1.61</v>
      </c>
      <c r="C258">
        <f t="shared" si="6"/>
        <v>1.61E-2</v>
      </c>
      <c r="D258" s="5">
        <f t="shared" si="7"/>
        <v>6.3382046293858352E-5</v>
      </c>
    </row>
    <row r="259" spans="1:4" x14ac:dyDescent="0.2">
      <c r="A259" s="1">
        <v>43769</v>
      </c>
      <c r="B259" s="3">
        <v>1.59</v>
      </c>
      <c r="C259">
        <f t="shared" ref="C259:C322" si="8">B259/100</f>
        <v>1.5900000000000001E-2</v>
      </c>
      <c r="D259" s="5">
        <f t="shared" ref="D259:D322" si="9">((1+C259)^(1/252))-1</f>
        <v>6.2600844729532312E-5</v>
      </c>
    </row>
    <row r="260" spans="1:4" x14ac:dyDescent="0.2">
      <c r="A260" s="1">
        <v>43770</v>
      </c>
      <c r="B260" s="3">
        <v>1.58</v>
      </c>
      <c r="C260">
        <f t="shared" si="8"/>
        <v>1.5800000000000002E-2</v>
      </c>
      <c r="D260" s="5">
        <f t="shared" si="9"/>
        <v>6.2210186501321374E-5</v>
      </c>
    </row>
    <row r="261" spans="1:4" x14ac:dyDescent="0.2">
      <c r="A261" s="1">
        <v>43773</v>
      </c>
      <c r="B261" s="3">
        <v>1.58</v>
      </c>
      <c r="C261">
        <f t="shared" si="8"/>
        <v>1.5800000000000002E-2</v>
      </c>
      <c r="D261" s="5">
        <f t="shared" si="9"/>
        <v>6.2210186501321374E-5</v>
      </c>
    </row>
    <row r="262" spans="1:4" x14ac:dyDescent="0.2">
      <c r="A262" s="1">
        <v>43774</v>
      </c>
      <c r="B262" s="3">
        <v>1.56</v>
      </c>
      <c r="C262">
        <f t="shared" si="8"/>
        <v>1.5600000000000001E-2</v>
      </c>
      <c r="D262" s="5">
        <f t="shared" si="9"/>
        <v>6.1428755114611988E-5</v>
      </c>
    </row>
    <row r="263" spans="1:4" x14ac:dyDescent="0.2">
      <c r="A263" s="1">
        <v>43775</v>
      </c>
      <c r="B263" s="3">
        <v>1.55</v>
      </c>
      <c r="C263">
        <f t="shared" si="8"/>
        <v>1.55E-2</v>
      </c>
      <c r="D263" s="5">
        <f t="shared" si="9"/>
        <v>6.1037981941458597E-5</v>
      </c>
    </row>
    <row r="264" spans="1:4" x14ac:dyDescent="0.2">
      <c r="A264" s="1">
        <v>43776</v>
      </c>
      <c r="B264" s="3">
        <v>1.57</v>
      </c>
      <c r="C264">
        <f t="shared" si="8"/>
        <v>1.5700000000000002E-2</v>
      </c>
      <c r="D264" s="5">
        <f t="shared" si="9"/>
        <v>6.1819489965531105E-5</v>
      </c>
    </row>
    <row r="265" spans="1:4" x14ac:dyDescent="0.2">
      <c r="A265" s="1">
        <v>43777</v>
      </c>
      <c r="B265" s="3">
        <v>1.56</v>
      </c>
      <c r="C265">
        <f t="shared" si="8"/>
        <v>1.5600000000000001E-2</v>
      </c>
      <c r="D265" s="5">
        <f t="shared" si="9"/>
        <v>6.1428755114611988E-5</v>
      </c>
    </row>
    <row r="266" spans="1:4" x14ac:dyDescent="0.2">
      <c r="A266" s="1">
        <v>43780</v>
      </c>
      <c r="B266" s="2" t="e">
        <f>NA()</f>
        <v>#N/A</v>
      </c>
      <c r="C266" t="e">
        <f t="shared" si="8"/>
        <v>#N/A</v>
      </c>
      <c r="D266" s="5" t="e">
        <f t="shared" si="9"/>
        <v>#N/A</v>
      </c>
    </row>
    <row r="267" spans="1:4" x14ac:dyDescent="0.2">
      <c r="A267" s="1">
        <v>43781</v>
      </c>
      <c r="B267" s="3">
        <v>1.56</v>
      </c>
      <c r="C267">
        <f t="shared" si="8"/>
        <v>1.5600000000000001E-2</v>
      </c>
      <c r="D267" s="5">
        <f t="shared" si="9"/>
        <v>6.1428755114611988E-5</v>
      </c>
    </row>
    <row r="268" spans="1:4" x14ac:dyDescent="0.2">
      <c r="A268" s="1">
        <v>43782</v>
      </c>
      <c r="B268" s="3">
        <v>1.56</v>
      </c>
      <c r="C268">
        <f t="shared" si="8"/>
        <v>1.5600000000000001E-2</v>
      </c>
      <c r="D268" s="5">
        <f t="shared" si="9"/>
        <v>6.1428755114611988E-5</v>
      </c>
    </row>
    <row r="269" spans="1:4" x14ac:dyDescent="0.2">
      <c r="A269" s="1">
        <v>43783</v>
      </c>
      <c r="B269" s="3">
        <v>1.59</v>
      </c>
      <c r="C269">
        <f t="shared" si="8"/>
        <v>1.5900000000000001E-2</v>
      </c>
      <c r="D269" s="5">
        <f t="shared" si="9"/>
        <v>6.2600844729532312E-5</v>
      </c>
    </row>
    <row r="270" spans="1:4" x14ac:dyDescent="0.2">
      <c r="A270" s="1">
        <v>43784</v>
      </c>
      <c r="B270" s="3">
        <v>1.59</v>
      </c>
      <c r="C270">
        <f t="shared" si="8"/>
        <v>1.5900000000000001E-2</v>
      </c>
      <c r="D270" s="5">
        <f t="shared" si="9"/>
        <v>6.2600844729532312E-5</v>
      </c>
    </row>
    <row r="271" spans="1:4" x14ac:dyDescent="0.2">
      <c r="A271" s="1">
        <v>43787</v>
      </c>
      <c r="B271" s="3">
        <v>1.59</v>
      </c>
      <c r="C271">
        <f t="shared" si="8"/>
        <v>1.5900000000000001E-2</v>
      </c>
      <c r="D271" s="5">
        <f t="shared" si="9"/>
        <v>6.2600844729532312E-5</v>
      </c>
    </row>
    <row r="272" spans="1:4" x14ac:dyDescent="0.2">
      <c r="A272" s="1">
        <v>43788</v>
      </c>
      <c r="B272" s="3">
        <v>1.58</v>
      </c>
      <c r="C272">
        <f t="shared" si="8"/>
        <v>1.5800000000000002E-2</v>
      </c>
      <c r="D272" s="5">
        <f t="shared" si="9"/>
        <v>6.2210186501321374E-5</v>
      </c>
    </row>
    <row r="273" spans="1:4" x14ac:dyDescent="0.2">
      <c r="A273" s="1">
        <v>43789</v>
      </c>
      <c r="B273" s="3">
        <v>1.57</v>
      </c>
      <c r="C273">
        <f t="shared" si="8"/>
        <v>1.5700000000000002E-2</v>
      </c>
      <c r="D273" s="5">
        <f t="shared" si="9"/>
        <v>6.1819489965531105E-5</v>
      </c>
    </row>
    <row r="274" spans="1:4" x14ac:dyDescent="0.2">
      <c r="A274" s="1">
        <v>43790</v>
      </c>
      <c r="B274" s="3">
        <v>1.57</v>
      </c>
      <c r="C274">
        <f t="shared" si="8"/>
        <v>1.5700000000000002E-2</v>
      </c>
      <c r="D274" s="5">
        <f t="shared" si="9"/>
        <v>6.1819489965531105E-5</v>
      </c>
    </row>
    <row r="275" spans="1:4" x14ac:dyDescent="0.2">
      <c r="A275" s="1">
        <v>43791</v>
      </c>
      <c r="B275" s="3">
        <v>1.58</v>
      </c>
      <c r="C275">
        <f t="shared" si="8"/>
        <v>1.5800000000000002E-2</v>
      </c>
      <c r="D275" s="5">
        <f t="shared" si="9"/>
        <v>6.2210186501321374E-5</v>
      </c>
    </row>
    <row r="276" spans="1:4" x14ac:dyDescent="0.2">
      <c r="A276" s="1">
        <v>43794</v>
      </c>
      <c r="B276" s="3">
        <v>1.6</v>
      </c>
      <c r="C276">
        <f t="shared" si="8"/>
        <v>1.6E-2</v>
      </c>
      <c r="D276" s="5">
        <f t="shared" si="9"/>
        <v>6.2991464657935481E-5</v>
      </c>
    </row>
    <row r="277" spans="1:4" x14ac:dyDescent="0.2">
      <c r="A277" s="1">
        <v>43795</v>
      </c>
      <c r="B277" s="3">
        <v>1.63</v>
      </c>
      <c r="C277">
        <f t="shared" si="8"/>
        <v>1.6299999999999999E-2</v>
      </c>
      <c r="D277" s="5">
        <f t="shared" si="9"/>
        <v>6.4163094718905356E-5</v>
      </c>
    </row>
    <row r="278" spans="1:4" x14ac:dyDescent="0.2">
      <c r="A278" s="1">
        <v>43796</v>
      </c>
      <c r="B278" s="3">
        <v>1.65</v>
      </c>
      <c r="C278">
        <f t="shared" si="8"/>
        <v>1.6500000000000001E-2</v>
      </c>
      <c r="D278" s="5">
        <f t="shared" si="9"/>
        <v>6.4943990064403323E-5</v>
      </c>
    </row>
    <row r="279" spans="1:4" x14ac:dyDescent="0.2">
      <c r="A279" s="1">
        <v>43797</v>
      </c>
      <c r="B279" s="2" t="e">
        <f>NA()</f>
        <v>#N/A</v>
      </c>
      <c r="C279" t="e">
        <f t="shared" si="8"/>
        <v>#N/A</v>
      </c>
      <c r="D279" s="5" t="e">
        <f t="shared" si="9"/>
        <v>#N/A</v>
      </c>
    </row>
    <row r="280" spans="1:4" x14ac:dyDescent="0.2">
      <c r="A280" s="1">
        <v>43798</v>
      </c>
      <c r="B280" s="3">
        <v>1.62</v>
      </c>
      <c r="C280">
        <f t="shared" si="8"/>
        <v>1.6200000000000003E-2</v>
      </c>
      <c r="D280" s="5">
        <f t="shared" si="9"/>
        <v>6.3772589645072486E-5</v>
      </c>
    </row>
    <row r="281" spans="1:4" x14ac:dyDescent="0.2">
      <c r="A281" s="1">
        <v>43801</v>
      </c>
      <c r="B281" s="3">
        <v>1.6</v>
      </c>
      <c r="C281">
        <f t="shared" si="8"/>
        <v>1.6E-2</v>
      </c>
      <c r="D281" s="5">
        <f t="shared" si="9"/>
        <v>6.2991464657935481E-5</v>
      </c>
    </row>
    <row r="282" spans="1:4" x14ac:dyDescent="0.2">
      <c r="A282" s="1">
        <v>43802</v>
      </c>
      <c r="B282" s="3">
        <v>1.56</v>
      </c>
      <c r="C282">
        <f t="shared" si="8"/>
        <v>1.5600000000000001E-2</v>
      </c>
      <c r="D282" s="5">
        <f t="shared" si="9"/>
        <v>6.1428755114611988E-5</v>
      </c>
    </row>
    <row r="283" spans="1:4" x14ac:dyDescent="0.2">
      <c r="A283" s="1">
        <v>43803</v>
      </c>
      <c r="B283" s="3">
        <v>1.59</v>
      </c>
      <c r="C283">
        <f t="shared" si="8"/>
        <v>1.5900000000000001E-2</v>
      </c>
      <c r="D283" s="5">
        <f t="shared" si="9"/>
        <v>6.2600844729532312E-5</v>
      </c>
    </row>
    <row r="284" spans="1:4" x14ac:dyDescent="0.2">
      <c r="A284" s="1">
        <v>43804</v>
      </c>
      <c r="B284" s="3">
        <v>1.52</v>
      </c>
      <c r="C284">
        <f t="shared" si="8"/>
        <v>1.52E-2</v>
      </c>
      <c r="D284" s="5">
        <f t="shared" si="9"/>
        <v>5.9865432411321251E-5</v>
      </c>
    </row>
    <row r="285" spans="1:4" x14ac:dyDescent="0.2">
      <c r="A285" s="1">
        <v>43805</v>
      </c>
      <c r="B285" s="3">
        <v>1.52</v>
      </c>
      <c r="C285">
        <f t="shared" si="8"/>
        <v>1.52E-2</v>
      </c>
      <c r="D285" s="5">
        <f t="shared" si="9"/>
        <v>5.9865432411321251E-5</v>
      </c>
    </row>
    <row r="286" spans="1:4" x14ac:dyDescent="0.2">
      <c r="A286" s="1">
        <v>43808</v>
      </c>
      <c r="B286" s="3">
        <v>1.54</v>
      </c>
      <c r="C286">
        <f t="shared" si="8"/>
        <v>1.54E-2</v>
      </c>
      <c r="D286" s="5">
        <f t="shared" si="9"/>
        <v>6.0647170438077325E-5</v>
      </c>
    </row>
    <row r="287" spans="1:4" x14ac:dyDescent="0.2">
      <c r="A287" s="1">
        <v>43809</v>
      </c>
      <c r="B287" s="3">
        <v>1.53</v>
      </c>
      <c r="C287">
        <f t="shared" si="8"/>
        <v>1.5300000000000001E-2</v>
      </c>
      <c r="D287" s="5">
        <f t="shared" si="9"/>
        <v>6.0256320597362745E-5</v>
      </c>
    </row>
    <row r="288" spans="1:4" x14ac:dyDescent="0.2">
      <c r="A288" s="1">
        <v>43810</v>
      </c>
      <c r="B288" s="3">
        <v>1.54</v>
      </c>
      <c r="C288">
        <f t="shared" si="8"/>
        <v>1.54E-2</v>
      </c>
      <c r="D288" s="5">
        <f t="shared" si="9"/>
        <v>6.0647170438077325E-5</v>
      </c>
    </row>
    <row r="289" spans="1:4" x14ac:dyDescent="0.2">
      <c r="A289" s="1">
        <v>43811</v>
      </c>
      <c r="B289" s="3">
        <v>1.57</v>
      </c>
      <c r="C289">
        <f t="shared" si="8"/>
        <v>1.5700000000000002E-2</v>
      </c>
      <c r="D289" s="5">
        <f t="shared" si="9"/>
        <v>6.1819489965531105E-5</v>
      </c>
    </row>
    <row r="290" spans="1:4" x14ac:dyDescent="0.2">
      <c r="A290" s="1">
        <v>43812</v>
      </c>
      <c r="B290" s="3">
        <v>1.55</v>
      </c>
      <c r="C290">
        <f t="shared" si="8"/>
        <v>1.55E-2</v>
      </c>
      <c r="D290" s="5">
        <f t="shared" si="9"/>
        <v>6.1037981941458597E-5</v>
      </c>
    </row>
    <row r="291" spans="1:4" x14ac:dyDescent="0.2">
      <c r="A291" s="1">
        <v>43815</v>
      </c>
      <c r="B291" s="3">
        <v>1.57</v>
      </c>
      <c r="C291">
        <f t="shared" si="8"/>
        <v>1.5700000000000002E-2</v>
      </c>
      <c r="D291" s="5">
        <f t="shared" si="9"/>
        <v>6.1819489965531105E-5</v>
      </c>
    </row>
    <row r="292" spans="1:4" x14ac:dyDescent="0.2">
      <c r="A292" s="1">
        <v>43816</v>
      </c>
      <c r="B292" s="3">
        <v>1.56</v>
      </c>
      <c r="C292">
        <f t="shared" si="8"/>
        <v>1.5600000000000001E-2</v>
      </c>
      <c r="D292" s="5">
        <f t="shared" si="9"/>
        <v>6.1428755114611988E-5</v>
      </c>
    </row>
    <row r="293" spans="1:4" x14ac:dyDescent="0.2">
      <c r="A293" s="1">
        <v>43817</v>
      </c>
      <c r="B293" s="3">
        <v>1.56</v>
      </c>
      <c r="C293">
        <f t="shared" si="8"/>
        <v>1.5600000000000001E-2</v>
      </c>
      <c r="D293" s="5">
        <f t="shared" si="9"/>
        <v>6.1428755114611988E-5</v>
      </c>
    </row>
    <row r="294" spans="1:4" x14ac:dyDescent="0.2">
      <c r="A294" s="1">
        <v>43818</v>
      </c>
      <c r="B294" s="3">
        <v>1.54</v>
      </c>
      <c r="C294">
        <f t="shared" si="8"/>
        <v>1.54E-2</v>
      </c>
      <c r="D294" s="5">
        <f t="shared" si="9"/>
        <v>6.0647170438077325E-5</v>
      </c>
    </row>
    <row r="295" spans="1:4" x14ac:dyDescent="0.2">
      <c r="A295" s="1">
        <v>43819</v>
      </c>
      <c r="B295" s="3">
        <v>1.57</v>
      </c>
      <c r="C295">
        <f t="shared" si="8"/>
        <v>1.5700000000000002E-2</v>
      </c>
      <c r="D295" s="5">
        <f t="shared" si="9"/>
        <v>6.1819489965531105E-5</v>
      </c>
    </row>
    <row r="296" spans="1:4" x14ac:dyDescent="0.2">
      <c r="A296" s="1">
        <v>43822</v>
      </c>
      <c r="B296" s="3">
        <v>1.57</v>
      </c>
      <c r="C296">
        <f t="shared" si="8"/>
        <v>1.5700000000000002E-2</v>
      </c>
      <c r="D296" s="5">
        <f t="shared" si="9"/>
        <v>6.1819489965531105E-5</v>
      </c>
    </row>
    <row r="297" spans="1:4" x14ac:dyDescent="0.2">
      <c r="A297" s="1">
        <v>43823</v>
      </c>
      <c r="B297" s="3">
        <v>1.55</v>
      </c>
      <c r="C297">
        <f t="shared" si="8"/>
        <v>1.55E-2</v>
      </c>
      <c r="D297" s="5">
        <f t="shared" si="9"/>
        <v>6.1037981941458597E-5</v>
      </c>
    </row>
    <row r="298" spans="1:4" x14ac:dyDescent="0.2">
      <c r="A298" s="1">
        <v>43824</v>
      </c>
      <c r="B298" s="2" t="e">
        <f>NA()</f>
        <v>#N/A</v>
      </c>
      <c r="C298" t="e">
        <f t="shared" si="8"/>
        <v>#N/A</v>
      </c>
      <c r="D298" s="5" t="e">
        <f t="shared" si="9"/>
        <v>#N/A</v>
      </c>
    </row>
    <row r="299" spans="1:4" x14ac:dyDescent="0.2">
      <c r="A299" s="1">
        <v>43825</v>
      </c>
      <c r="B299" s="3">
        <v>1.59</v>
      </c>
      <c r="C299">
        <f t="shared" si="8"/>
        <v>1.5900000000000001E-2</v>
      </c>
      <c r="D299" s="5">
        <f t="shared" si="9"/>
        <v>6.2600844729532312E-5</v>
      </c>
    </row>
    <row r="300" spans="1:4" x14ac:dyDescent="0.2">
      <c r="A300" s="1">
        <v>43826</v>
      </c>
      <c r="B300" s="3">
        <v>1.56</v>
      </c>
      <c r="C300">
        <f t="shared" si="8"/>
        <v>1.5600000000000001E-2</v>
      </c>
      <c r="D300" s="5">
        <f t="shared" si="9"/>
        <v>6.1428755114611988E-5</v>
      </c>
    </row>
    <row r="301" spans="1:4" x14ac:dyDescent="0.2">
      <c r="A301" s="1">
        <v>43829</v>
      </c>
      <c r="B301" s="3">
        <v>1.51</v>
      </c>
      <c r="C301">
        <f t="shared" si="8"/>
        <v>1.5100000000000001E-2</v>
      </c>
      <c r="D301" s="5">
        <f t="shared" si="9"/>
        <v>5.9474505872625372E-5</v>
      </c>
    </row>
    <row r="302" spans="1:4" x14ac:dyDescent="0.2">
      <c r="A302" s="1">
        <v>43830</v>
      </c>
      <c r="B302" s="3">
        <v>1.48</v>
      </c>
      <c r="C302">
        <f t="shared" si="8"/>
        <v>1.4800000000000001E-2</v>
      </c>
      <c r="D302" s="5">
        <f t="shared" si="9"/>
        <v>5.8301496065338299E-5</v>
      </c>
    </row>
    <row r="303" spans="1:4" x14ac:dyDescent="0.2">
      <c r="A303" s="1">
        <v>43831</v>
      </c>
      <c r="B303" s="2" t="e">
        <f>NA()</f>
        <v>#N/A</v>
      </c>
      <c r="C303" t="e">
        <f t="shared" si="8"/>
        <v>#N/A</v>
      </c>
      <c r="D303" s="5" t="e">
        <f t="shared" si="9"/>
        <v>#N/A</v>
      </c>
    </row>
    <row r="304" spans="1:4" x14ac:dyDescent="0.2">
      <c r="A304" s="1">
        <v>43832</v>
      </c>
      <c r="B304" s="3">
        <v>1.53</v>
      </c>
      <c r="C304">
        <f t="shared" si="8"/>
        <v>1.5300000000000001E-2</v>
      </c>
      <c r="D304" s="5">
        <f t="shared" si="9"/>
        <v>6.0256320597362745E-5</v>
      </c>
    </row>
    <row r="305" spans="1:4" x14ac:dyDescent="0.2">
      <c r="A305" s="1">
        <v>43833</v>
      </c>
      <c r="B305" s="3">
        <v>1.52</v>
      </c>
      <c r="C305">
        <f t="shared" si="8"/>
        <v>1.52E-2</v>
      </c>
      <c r="D305" s="5">
        <f t="shared" si="9"/>
        <v>5.9865432411321251E-5</v>
      </c>
    </row>
    <row r="306" spans="1:4" x14ac:dyDescent="0.2">
      <c r="A306" s="1">
        <v>43836</v>
      </c>
      <c r="B306" s="3">
        <v>1.54</v>
      </c>
      <c r="C306">
        <f t="shared" si="8"/>
        <v>1.54E-2</v>
      </c>
      <c r="D306" s="5">
        <f t="shared" si="9"/>
        <v>6.0647170438077325E-5</v>
      </c>
    </row>
    <row r="307" spans="1:4" x14ac:dyDescent="0.2">
      <c r="A307" s="1">
        <v>43837</v>
      </c>
      <c r="B307" s="3">
        <v>1.52</v>
      </c>
      <c r="C307">
        <f t="shared" si="8"/>
        <v>1.52E-2</v>
      </c>
      <c r="D307" s="5">
        <f t="shared" si="9"/>
        <v>5.9865432411321251E-5</v>
      </c>
    </row>
    <row r="308" spans="1:4" x14ac:dyDescent="0.2">
      <c r="A308" s="1">
        <v>43838</v>
      </c>
      <c r="B308" s="3">
        <v>1.5</v>
      </c>
      <c r="C308">
        <f t="shared" si="8"/>
        <v>1.4999999999999999E-2</v>
      </c>
      <c r="D308" s="5">
        <f t="shared" si="9"/>
        <v>5.908354097372559E-5</v>
      </c>
    </row>
    <row r="309" spans="1:4" x14ac:dyDescent="0.2">
      <c r="A309" s="1">
        <v>43839</v>
      </c>
      <c r="B309" s="3">
        <v>1.53</v>
      </c>
      <c r="C309">
        <f t="shared" si="8"/>
        <v>1.5300000000000001E-2</v>
      </c>
      <c r="D309" s="5">
        <f t="shared" si="9"/>
        <v>6.0256320597362745E-5</v>
      </c>
    </row>
    <row r="310" spans="1:4" x14ac:dyDescent="0.2">
      <c r="A310" s="1">
        <v>43840</v>
      </c>
      <c r="B310" s="3">
        <v>1.52</v>
      </c>
      <c r="C310">
        <f t="shared" si="8"/>
        <v>1.52E-2</v>
      </c>
      <c r="D310" s="5">
        <f t="shared" si="9"/>
        <v>5.9865432411321251E-5</v>
      </c>
    </row>
    <row r="311" spans="1:4" x14ac:dyDescent="0.2">
      <c r="A311" s="1">
        <v>43843</v>
      </c>
      <c r="B311" s="3">
        <v>1.54</v>
      </c>
      <c r="C311">
        <f t="shared" si="8"/>
        <v>1.54E-2</v>
      </c>
      <c r="D311" s="5">
        <f t="shared" si="9"/>
        <v>6.0647170438077325E-5</v>
      </c>
    </row>
    <row r="312" spans="1:4" x14ac:dyDescent="0.2">
      <c r="A312" s="1">
        <v>43844</v>
      </c>
      <c r="B312" s="3">
        <v>1.53</v>
      </c>
      <c r="C312">
        <f t="shared" si="8"/>
        <v>1.5300000000000001E-2</v>
      </c>
      <c r="D312" s="5">
        <f t="shared" si="9"/>
        <v>6.0256320597362745E-5</v>
      </c>
    </row>
    <row r="313" spans="1:4" x14ac:dyDescent="0.2">
      <c r="A313" s="1">
        <v>43845</v>
      </c>
      <c r="B313" s="3">
        <v>1.53</v>
      </c>
      <c r="C313">
        <f t="shared" si="8"/>
        <v>1.5300000000000001E-2</v>
      </c>
      <c r="D313" s="5">
        <f t="shared" si="9"/>
        <v>6.0256320597362745E-5</v>
      </c>
    </row>
    <row r="314" spans="1:4" x14ac:dyDescent="0.2">
      <c r="A314" s="1">
        <v>43846</v>
      </c>
      <c r="B314" s="3">
        <v>1.54</v>
      </c>
      <c r="C314">
        <f t="shared" si="8"/>
        <v>1.54E-2</v>
      </c>
      <c r="D314" s="5">
        <f t="shared" si="9"/>
        <v>6.0647170438077325E-5</v>
      </c>
    </row>
    <row r="315" spans="1:4" x14ac:dyDescent="0.2">
      <c r="A315" s="1">
        <v>43847</v>
      </c>
      <c r="B315" s="3">
        <v>1.54</v>
      </c>
      <c r="C315">
        <f t="shared" si="8"/>
        <v>1.54E-2</v>
      </c>
      <c r="D315" s="5">
        <f t="shared" si="9"/>
        <v>6.0647170438077325E-5</v>
      </c>
    </row>
    <row r="316" spans="1:4" x14ac:dyDescent="0.2">
      <c r="A316" s="1">
        <v>43850</v>
      </c>
      <c r="B316" s="2" t="e">
        <f>NA()</f>
        <v>#N/A</v>
      </c>
      <c r="C316" t="e">
        <f t="shared" si="8"/>
        <v>#N/A</v>
      </c>
      <c r="D316" s="5" t="e">
        <f t="shared" si="9"/>
        <v>#N/A</v>
      </c>
    </row>
    <row r="317" spans="1:4" x14ac:dyDescent="0.2">
      <c r="A317" s="1">
        <v>43851</v>
      </c>
      <c r="B317" s="3">
        <v>1.52</v>
      </c>
      <c r="C317">
        <f t="shared" si="8"/>
        <v>1.52E-2</v>
      </c>
      <c r="D317" s="5">
        <f t="shared" si="9"/>
        <v>5.9865432411321251E-5</v>
      </c>
    </row>
    <row r="318" spans="1:4" x14ac:dyDescent="0.2">
      <c r="A318" s="1">
        <v>43852</v>
      </c>
      <c r="B318" s="3">
        <v>1.52</v>
      </c>
      <c r="C318">
        <f t="shared" si="8"/>
        <v>1.52E-2</v>
      </c>
      <c r="D318" s="5">
        <f t="shared" si="9"/>
        <v>5.9865432411321251E-5</v>
      </c>
    </row>
    <row r="319" spans="1:4" x14ac:dyDescent="0.2">
      <c r="A319" s="1">
        <v>43853</v>
      </c>
      <c r="B319" s="3">
        <v>1.55</v>
      </c>
      <c r="C319">
        <f t="shared" si="8"/>
        <v>1.55E-2</v>
      </c>
      <c r="D319" s="5">
        <f t="shared" si="9"/>
        <v>6.1037981941458597E-5</v>
      </c>
    </row>
    <row r="320" spans="1:4" x14ac:dyDescent="0.2">
      <c r="A320" s="1">
        <v>43854</v>
      </c>
      <c r="B320" s="3">
        <v>1.54</v>
      </c>
      <c r="C320">
        <f t="shared" si="8"/>
        <v>1.54E-2</v>
      </c>
      <c r="D320" s="5">
        <f t="shared" si="9"/>
        <v>6.0647170438077325E-5</v>
      </c>
    </row>
    <row r="321" spans="1:4" x14ac:dyDescent="0.2">
      <c r="A321" s="1">
        <v>43857</v>
      </c>
      <c r="B321" s="3">
        <v>1.53</v>
      </c>
      <c r="C321">
        <f t="shared" si="8"/>
        <v>1.5300000000000001E-2</v>
      </c>
      <c r="D321" s="5">
        <f t="shared" si="9"/>
        <v>6.0256320597362745E-5</v>
      </c>
    </row>
    <row r="322" spans="1:4" x14ac:dyDescent="0.2">
      <c r="A322" s="1">
        <v>43858</v>
      </c>
      <c r="B322" s="3">
        <v>1.53</v>
      </c>
      <c r="C322">
        <f t="shared" si="8"/>
        <v>1.5300000000000001E-2</v>
      </c>
      <c r="D322" s="5">
        <f t="shared" si="9"/>
        <v>6.0256320597362745E-5</v>
      </c>
    </row>
    <row r="323" spans="1:4" x14ac:dyDescent="0.2">
      <c r="A323" s="1">
        <v>43859</v>
      </c>
      <c r="B323" s="3">
        <v>1.52</v>
      </c>
      <c r="C323">
        <f t="shared" ref="C323:C386" si="10">B323/100</f>
        <v>1.52E-2</v>
      </c>
      <c r="D323" s="5">
        <f t="shared" ref="D323:D386" si="11">((1+C323)^(1/252))-1</f>
        <v>5.9865432411321251E-5</v>
      </c>
    </row>
    <row r="324" spans="1:4" x14ac:dyDescent="0.2">
      <c r="A324" s="1">
        <v>43860</v>
      </c>
      <c r="B324" s="3">
        <v>1.59</v>
      </c>
      <c r="C324">
        <f t="shared" si="10"/>
        <v>1.5900000000000001E-2</v>
      </c>
      <c r="D324" s="5">
        <f t="shared" si="11"/>
        <v>6.2600844729532312E-5</v>
      </c>
    </row>
    <row r="325" spans="1:4" x14ac:dyDescent="0.2">
      <c r="A325" s="1">
        <v>43861</v>
      </c>
      <c r="B325" s="3">
        <v>1.56</v>
      </c>
      <c r="C325">
        <f t="shared" si="10"/>
        <v>1.5600000000000001E-2</v>
      </c>
      <c r="D325" s="5">
        <f t="shared" si="11"/>
        <v>6.1428755114611988E-5</v>
      </c>
    </row>
    <row r="326" spans="1:4" x14ac:dyDescent="0.2">
      <c r="A326" s="1">
        <v>43864</v>
      </c>
      <c r="B326" s="3">
        <v>1.56</v>
      </c>
      <c r="C326">
        <f t="shared" si="10"/>
        <v>1.5600000000000001E-2</v>
      </c>
      <c r="D326" s="5">
        <f t="shared" si="11"/>
        <v>6.1428755114611988E-5</v>
      </c>
    </row>
    <row r="327" spans="1:4" x14ac:dyDescent="0.2">
      <c r="A327" s="1">
        <v>43865</v>
      </c>
      <c r="B327" s="3">
        <v>1.55</v>
      </c>
      <c r="C327">
        <f t="shared" si="10"/>
        <v>1.55E-2</v>
      </c>
      <c r="D327" s="5">
        <f t="shared" si="11"/>
        <v>6.1037981941458597E-5</v>
      </c>
    </row>
    <row r="328" spans="1:4" x14ac:dyDescent="0.2">
      <c r="A328" s="1">
        <v>43866</v>
      </c>
      <c r="B328" s="3">
        <v>1.55</v>
      </c>
      <c r="C328">
        <f t="shared" si="10"/>
        <v>1.55E-2</v>
      </c>
      <c r="D328" s="5">
        <f t="shared" si="11"/>
        <v>6.1037981941458597E-5</v>
      </c>
    </row>
    <row r="329" spans="1:4" x14ac:dyDescent="0.2">
      <c r="A329" s="1">
        <v>43867</v>
      </c>
      <c r="B329" s="3">
        <v>1.59</v>
      </c>
      <c r="C329">
        <f t="shared" si="10"/>
        <v>1.5900000000000001E-2</v>
      </c>
      <c r="D329" s="5">
        <f t="shared" si="11"/>
        <v>6.2600844729532312E-5</v>
      </c>
    </row>
    <row r="330" spans="1:4" x14ac:dyDescent="0.2">
      <c r="A330" s="1">
        <v>43868</v>
      </c>
      <c r="B330" s="3">
        <v>1.57</v>
      </c>
      <c r="C330">
        <f t="shared" si="10"/>
        <v>1.5700000000000002E-2</v>
      </c>
      <c r="D330" s="5">
        <f t="shared" si="11"/>
        <v>6.1819489965531105E-5</v>
      </c>
    </row>
    <row r="331" spans="1:4" x14ac:dyDescent="0.2">
      <c r="A331" s="1">
        <v>43871</v>
      </c>
      <c r="B331" s="3">
        <v>1.58</v>
      </c>
      <c r="C331">
        <f t="shared" si="10"/>
        <v>1.5800000000000002E-2</v>
      </c>
      <c r="D331" s="5">
        <f t="shared" si="11"/>
        <v>6.2210186501321374E-5</v>
      </c>
    </row>
    <row r="332" spans="1:4" x14ac:dyDescent="0.2">
      <c r="A332" s="1">
        <v>43872</v>
      </c>
      <c r="B332" s="3">
        <v>1.57</v>
      </c>
      <c r="C332">
        <f t="shared" si="10"/>
        <v>1.5700000000000002E-2</v>
      </c>
      <c r="D332" s="5">
        <f t="shared" si="11"/>
        <v>6.1819489965531105E-5</v>
      </c>
    </row>
    <row r="333" spans="1:4" x14ac:dyDescent="0.2">
      <c r="A333" s="1">
        <v>43873</v>
      </c>
      <c r="B333" s="3">
        <v>1.57</v>
      </c>
      <c r="C333">
        <f t="shared" si="10"/>
        <v>1.5700000000000002E-2</v>
      </c>
      <c r="D333" s="5">
        <f t="shared" si="11"/>
        <v>6.1819489965531105E-5</v>
      </c>
    </row>
    <row r="334" spans="1:4" x14ac:dyDescent="0.2">
      <c r="A334" s="1">
        <v>43874</v>
      </c>
      <c r="B334" s="3">
        <v>1.59</v>
      </c>
      <c r="C334">
        <f t="shared" si="10"/>
        <v>1.5900000000000001E-2</v>
      </c>
      <c r="D334" s="5">
        <f t="shared" si="11"/>
        <v>6.2600844729532312E-5</v>
      </c>
    </row>
    <row r="335" spans="1:4" x14ac:dyDescent="0.2">
      <c r="A335" s="1">
        <v>43875</v>
      </c>
      <c r="B335" s="3">
        <v>1.6</v>
      </c>
      <c r="C335">
        <f t="shared" si="10"/>
        <v>1.6E-2</v>
      </c>
      <c r="D335" s="5">
        <f t="shared" si="11"/>
        <v>6.2991464657935481E-5</v>
      </c>
    </row>
    <row r="336" spans="1:4" x14ac:dyDescent="0.2">
      <c r="A336" s="1">
        <v>43878</v>
      </c>
      <c r="B336" s="2" t="e">
        <f>NA()</f>
        <v>#N/A</v>
      </c>
      <c r="C336" t="e">
        <f t="shared" si="10"/>
        <v>#N/A</v>
      </c>
      <c r="D336" s="5" t="e">
        <f t="shared" si="11"/>
        <v>#N/A</v>
      </c>
    </row>
    <row r="337" spans="1:4" x14ac:dyDescent="0.2">
      <c r="A337" s="1">
        <v>43879</v>
      </c>
      <c r="B337" s="3">
        <v>1.61</v>
      </c>
      <c r="C337">
        <f t="shared" si="10"/>
        <v>1.61E-2</v>
      </c>
      <c r="D337" s="5">
        <f t="shared" si="11"/>
        <v>6.3382046293858352E-5</v>
      </c>
    </row>
    <row r="338" spans="1:4" x14ac:dyDescent="0.2">
      <c r="A338" s="1">
        <v>43880</v>
      </c>
      <c r="B338" s="3">
        <v>1.61</v>
      </c>
      <c r="C338">
        <f t="shared" si="10"/>
        <v>1.61E-2</v>
      </c>
      <c r="D338" s="5">
        <f t="shared" si="11"/>
        <v>6.3382046293858352E-5</v>
      </c>
    </row>
    <row r="339" spans="1:4" x14ac:dyDescent="0.2">
      <c r="A339" s="1">
        <v>43881</v>
      </c>
      <c r="B339" s="3">
        <v>1.61</v>
      </c>
      <c r="C339">
        <f t="shared" si="10"/>
        <v>1.61E-2</v>
      </c>
      <c r="D339" s="5">
        <f t="shared" si="11"/>
        <v>6.3382046293858352E-5</v>
      </c>
    </row>
    <row r="340" spans="1:4" x14ac:dyDescent="0.2">
      <c r="A340" s="1">
        <v>43882</v>
      </c>
      <c r="B340" s="3">
        <v>1.6</v>
      </c>
      <c r="C340">
        <f t="shared" si="10"/>
        <v>1.6E-2</v>
      </c>
      <c r="D340" s="5">
        <f t="shared" si="11"/>
        <v>6.2991464657935481E-5</v>
      </c>
    </row>
    <row r="341" spans="1:4" x14ac:dyDescent="0.2">
      <c r="A341" s="1">
        <v>43885</v>
      </c>
      <c r="B341" s="3">
        <v>1.6</v>
      </c>
      <c r="C341">
        <f t="shared" si="10"/>
        <v>1.6E-2</v>
      </c>
      <c r="D341" s="5">
        <f t="shared" si="11"/>
        <v>6.2991464657935481E-5</v>
      </c>
    </row>
    <row r="342" spans="1:4" x14ac:dyDescent="0.2">
      <c r="A342" s="1">
        <v>43886</v>
      </c>
      <c r="B342" s="3">
        <v>1.59</v>
      </c>
      <c r="C342">
        <f t="shared" si="10"/>
        <v>1.5900000000000001E-2</v>
      </c>
      <c r="D342" s="5">
        <f t="shared" si="11"/>
        <v>6.2600844729532312E-5</v>
      </c>
    </row>
    <row r="343" spans="1:4" x14ac:dyDescent="0.2">
      <c r="A343" s="1">
        <v>43887</v>
      </c>
      <c r="B343" s="3">
        <v>1.59</v>
      </c>
      <c r="C343">
        <f t="shared" si="10"/>
        <v>1.5900000000000001E-2</v>
      </c>
      <c r="D343" s="5">
        <f t="shared" si="11"/>
        <v>6.2600844729532312E-5</v>
      </c>
    </row>
    <row r="344" spans="1:4" x14ac:dyDescent="0.2">
      <c r="A344" s="1">
        <v>43888</v>
      </c>
      <c r="B344" s="3">
        <v>1.56</v>
      </c>
      <c r="C344">
        <f t="shared" si="10"/>
        <v>1.5600000000000001E-2</v>
      </c>
      <c r="D344" s="5">
        <f t="shared" si="11"/>
        <v>6.1428755114611988E-5</v>
      </c>
    </row>
    <row r="345" spans="1:4" x14ac:dyDescent="0.2">
      <c r="A345" s="1">
        <v>43889</v>
      </c>
      <c r="B345" s="3">
        <v>1.45</v>
      </c>
      <c r="C345">
        <f t="shared" si="10"/>
        <v>1.4499999999999999E-2</v>
      </c>
      <c r="D345" s="5">
        <f t="shared" si="11"/>
        <v>5.7128140812601202E-5</v>
      </c>
    </row>
    <row r="346" spans="1:4" x14ac:dyDescent="0.2">
      <c r="A346" s="1">
        <v>43892</v>
      </c>
      <c r="B346" s="3">
        <v>1.41</v>
      </c>
      <c r="C346">
        <f t="shared" si="10"/>
        <v>1.41E-2</v>
      </c>
      <c r="D346" s="5">
        <f t="shared" si="11"/>
        <v>5.5563129429891944E-5</v>
      </c>
    </row>
    <row r="347" spans="1:4" x14ac:dyDescent="0.2">
      <c r="A347" s="1">
        <v>43893</v>
      </c>
      <c r="B347" s="3">
        <v>1.1100000000000001</v>
      </c>
      <c r="C347">
        <f t="shared" si="10"/>
        <v>1.11E-2</v>
      </c>
      <c r="D347" s="5">
        <f t="shared" si="11"/>
        <v>4.3805908320759812E-5</v>
      </c>
    </row>
    <row r="348" spans="1:4" x14ac:dyDescent="0.2">
      <c r="A348" s="1">
        <v>43894</v>
      </c>
      <c r="B348" s="3">
        <v>1</v>
      </c>
      <c r="C348">
        <f t="shared" si="10"/>
        <v>0.01</v>
      </c>
      <c r="D348" s="5">
        <f t="shared" si="11"/>
        <v>3.9486219453710447E-5</v>
      </c>
    </row>
    <row r="349" spans="1:4" x14ac:dyDescent="0.2">
      <c r="A349" s="1">
        <v>43895</v>
      </c>
      <c r="B349" s="3">
        <v>0.92</v>
      </c>
      <c r="C349">
        <f t="shared" si="10"/>
        <v>9.1999999999999998E-3</v>
      </c>
      <c r="D349" s="5">
        <f t="shared" si="11"/>
        <v>3.6341683298468652E-5</v>
      </c>
    </row>
    <row r="350" spans="1:4" x14ac:dyDescent="0.2">
      <c r="A350" s="1">
        <v>43896</v>
      </c>
      <c r="B350" s="3">
        <v>0.79</v>
      </c>
      <c r="C350">
        <f t="shared" si="10"/>
        <v>7.9000000000000008E-3</v>
      </c>
      <c r="D350" s="5">
        <f t="shared" si="11"/>
        <v>3.1226512849702459E-5</v>
      </c>
    </row>
    <row r="351" spans="1:4" x14ac:dyDescent="0.2">
      <c r="A351" s="1">
        <v>43899</v>
      </c>
      <c r="B351" s="3">
        <v>0.56999999999999995</v>
      </c>
      <c r="C351">
        <f t="shared" si="10"/>
        <v>5.6999999999999993E-3</v>
      </c>
      <c r="D351" s="5">
        <f t="shared" si="11"/>
        <v>2.255508161708164E-5</v>
      </c>
    </row>
    <row r="352" spans="1:4" x14ac:dyDescent="0.2">
      <c r="A352" s="1">
        <v>43900</v>
      </c>
      <c r="B352" s="3">
        <v>0.56999999999999995</v>
      </c>
      <c r="C352">
        <f t="shared" si="10"/>
        <v>5.6999999999999993E-3</v>
      </c>
      <c r="D352" s="5">
        <f t="shared" si="11"/>
        <v>2.255508161708164E-5</v>
      </c>
    </row>
    <row r="353" spans="1:4" x14ac:dyDescent="0.2">
      <c r="A353" s="1">
        <v>43901</v>
      </c>
      <c r="B353" s="3">
        <v>0.42</v>
      </c>
      <c r="C353">
        <f t="shared" si="10"/>
        <v>4.1999999999999997E-3</v>
      </c>
      <c r="D353" s="5">
        <f t="shared" si="11"/>
        <v>1.6631902667540999E-5</v>
      </c>
    </row>
    <row r="354" spans="1:4" x14ac:dyDescent="0.2">
      <c r="A354" s="1">
        <v>43902</v>
      </c>
      <c r="B354" s="3">
        <v>0.41</v>
      </c>
      <c r="C354">
        <f t="shared" si="10"/>
        <v>4.0999999999999995E-3</v>
      </c>
      <c r="D354" s="5">
        <f t="shared" si="11"/>
        <v>1.623671079520328E-5</v>
      </c>
    </row>
    <row r="355" spans="1:4" x14ac:dyDescent="0.2">
      <c r="A355" s="1">
        <v>43903</v>
      </c>
      <c r="B355" s="3">
        <v>0.33</v>
      </c>
      <c r="C355">
        <f t="shared" si="10"/>
        <v>3.3E-3</v>
      </c>
      <c r="D355" s="5">
        <f t="shared" si="11"/>
        <v>1.3073763831750185E-5</v>
      </c>
    </row>
    <row r="356" spans="1:4" x14ac:dyDescent="0.2">
      <c r="A356" s="1">
        <v>43906</v>
      </c>
      <c r="B356" s="3">
        <v>0.25</v>
      </c>
      <c r="C356">
        <f t="shared" si="10"/>
        <v>2.5000000000000001E-3</v>
      </c>
      <c r="D356" s="5">
        <f t="shared" si="11"/>
        <v>9.9083038431757586E-6</v>
      </c>
    </row>
    <row r="357" spans="1:4" x14ac:dyDescent="0.2">
      <c r="A357" s="1">
        <v>43907</v>
      </c>
      <c r="B357" s="3">
        <v>0.12</v>
      </c>
      <c r="C357">
        <f t="shared" si="10"/>
        <v>1.1999999999999999E-3</v>
      </c>
      <c r="D357" s="5">
        <f t="shared" si="11"/>
        <v>4.7590612270997923E-6</v>
      </c>
    </row>
    <row r="358" spans="1:4" x14ac:dyDescent="0.2">
      <c r="A358" s="1">
        <v>43908</v>
      </c>
      <c r="B358" s="3">
        <v>0.04</v>
      </c>
      <c r="C358">
        <f t="shared" si="10"/>
        <v>4.0000000000000002E-4</v>
      </c>
      <c r="D358" s="5">
        <f t="shared" si="11"/>
        <v>1.5869854708139286E-6</v>
      </c>
    </row>
    <row r="359" spans="1:4" x14ac:dyDescent="0.2">
      <c r="A359" s="1">
        <v>43909</v>
      </c>
      <c r="B359" s="3">
        <v>0.04</v>
      </c>
      <c r="C359">
        <f t="shared" si="10"/>
        <v>4.0000000000000002E-4</v>
      </c>
      <c r="D359" s="5">
        <f t="shared" si="11"/>
        <v>1.5869854708139286E-6</v>
      </c>
    </row>
    <row r="360" spans="1:4" x14ac:dyDescent="0.2">
      <c r="A360" s="1">
        <v>43910</v>
      </c>
      <c r="B360" s="3">
        <v>0.04</v>
      </c>
      <c r="C360">
        <f t="shared" si="10"/>
        <v>4.0000000000000002E-4</v>
      </c>
      <c r="D360" s="5">
        <f t="shared" si="11"/>
        <v>1.5869854708139286E-6</v>
      </c>
    </row>
    <row r="361" spans="1:4" x14ac:dyDescent="0.2">
      <c r="A361" s="1">
        <v>43913</v>
      </c>
      <c r="B361" s="3">
        <v>0.01</v>
      </c>
      <c r="C361">
        <f t="shared" si="10"/>
        <v>1E-4</v>
      </c>
      <c r="D361" s="5">
        <f t="shared" si="11"/>
        <v>3.9680563568289529E-7</v>
      </c>
    </row>
    <row r="362" spans="1:4" x14ac:dyDescent="0.2">
      <c r="A362" s="1">
        <v>43914</v>
      </c>
      <c r="B362" s="3">
        <v>0.01</v>
      </c>
      <c r="C362">
        <f t="shared" si="10"/>
        <v>1E-4</v>
      </c>
      <c r="D362" s="5">
        <f t="shared" si="11"/>
        <v>3.9680563568289529E-7</v>
      </c>
    </row>
    <row r="363" spans="1:4" x14ac:dyDescent="0.2">
      <c r="A363" s="1">
        <v>43915</v>
      </c>
      <c r="B363" s="3">
        <v>0</v>
      </c>
      <c r="C363">
        <f t="shared" si="10"/>
        <v>0</v>
      </c>
      <c r="D363" s="5">
        <f t="shared" si="11"/>
        <v>0</v>
      </c>
    </row>
    <row r="364" spans="1:4" x14ac:dyDescent="0.2">
      <c r="A364" s="1">
        <v>43916</v>
      </c>
      <c r="B364" s="3">
        <v>0.01</v>
      </c>
      <c r="C364">
        <f t="shared" si="10"/>
        <v>1E-4</v>
      </c>
      <c r="D364" s="5">
        <f t="shared" si="11"/>
        <v>3.9680563568289529E-7</v>
      </c>
    </row>
    <row r="365" spans="1:4" x14ac:dyDescent="0.2">
      <c r="A365" s="1">
        <v>43917</v>
      </c>
      <c r="B365" s="3">
        <v>0.01</v>
      </c>
      <c r="C365">
        <f t="shared" si="10"/>
        <v>1E-4</v>
      </c>
      <c r="D365" s="5">
        <f t="shared" si="11"/>
        <v>3.9680563568289529E-7</v>
      </c>
    </row>
    <row r="366" spans="1:4" x14ac:dyDescent="0.2">
      <c r="A366" s="1">
        <v>43920</v>
      </c>
      <c r="B366" s="3">
        <v>0.04</v>
      </c>
      <c r="C366">
        <f t="shared" si="10"/>
        <v>4.0000000000000002E-4</v>
      </c>
      <c r="D366" s="5">
        <f t="shared" si="11"/>
        <v>1.5869854708139286E-6</v>
      </c>
    </row>
    <row r="367" spans="1:4" x14ac:dyDescent="0.2">
      <c r="A367" s="1">
        <v>43921</v>
      </c>
      <c r="B367" s="3">
        <v>0.05</v>
      </c>
      <c r="C367">
        <f t="shared" si="10"/>
        <v>5.0000000000000001E-4</v>
      </c>
      <c r="D367" s="5">
        <f t="shared" si="11"/>
        <v>1.9836330851230599E-6</v>
      </c>
    </row>
    <row r="368" spans="1:4" x14ac:dyDescent="0.2">
      <c r="A368" s="1">
        <v>43922</v>
      </c>
      <c r="B368" s="3">
        <v>0.03</v>
      </c>
      <c r="C368">
        <f t="shared" si="10"/>
        <v>2.9999999999999997E-4</v>
      </c>
      <c r="D368" s="5">
        <f t="shared" si="11"/>
        <v>1.1902983632072761E-6</v>
      </c>
    </row>
    <row r="369" spans="1:4" x14ac:dyDescent="0.2">
      <c r="A369" s="1">
        <v>43923</v>
      </c>
      <c r="B369" s="3">
        <v>0.09</v>
      </c>
      <c r="C369">
        <f t="shared" si="10"/>
        <v>8.9999999999999998E-4</v>
      </c>
      <c r="D369" s="5">
        <f t="shared" si="11"/>
        <v>3.5698287639274184E-6</v>
      </c>
    </row>
    <row r="370" spans="1:4" x14ac:dyDescent="0.2">
      <c r="A370" s="1">
        <v>43924</v>
      </c>
      <c r="B370" s="3">
        <v>0.09</v>
      </c>
      <c r="C370">
        <f t="shared" si="10"/>
        <v>8.9999999999999998E-4</v>
      </c>
      <c r="D370" s="5">
        <f t="shared" si="11"/>
        <v>3.5698287639274184E-6</v>
      </c>
    </row>
    <row r="371" spans="1:4" x14ac:dyDescent="0.2">
      <c r="A371" s="1">
        <v>43927</v>
      </c>
      <c r="B371" s="3">
        <v>0.09</v>
      </c>
      <c r="C371">
        <f t="shared" si="10"/>
        <v>8.9999999999999998E-4</v>
      </c>
      <c r="D371" s="5">
        <f t="shared" si="11"/>
        <v>3.5698287639274184E-6</v>
      </c>
    </row>
    <row r="372" spans="1:4" x14ac:dyDescent="0.2">
      <c r="A372" s="1">
        <v>43928</v>
      </c>
      <c r="B372" s="3">
        <v>0.1</v>
      </c>
      <c r="C372">
        <f t="shared" si="10"/>
        <v>1E-3</v>
      </c>
      <c r="D372" s="5">
        <f t="shared" si="11"/>
        <v>3.9662790287664507E-6</v>
      </c>
    </row>
    <row r="373" spans="1:4" x14ac:dyDescent="0.2">
      <c r="A373" s="1">
        <v>43929</v>
      </c>
      <c r="B373" s="3">
        <v>0.14000000000000001</v>
      </c>
      <c r="C373">
        <f t="shared" si="10"/>
        <v>1.4000000000000002E-3</v>
      </c>
      <c r="D373" s="5">
        <f t="shared" si="11"/>
        <v>5.5516857029314082E-6</v>
      </c>
    </row>
    <row r="374" spans="1:4" x14ac:dyDescent="0.2">
      <c r="A374" s="1">
        <v>43930</v>
      </c>
      <c r="B374" s="3">
        <v>0.2</v>
      </c>
      <c r="C374">
        <f t="shared" si="10"/>
        <v>2E-3</v>
      </c>
      <c r="D374" s="5">
        <f t="shared" si="11"/>
        <v>7.9286134260225793E-6</v>
      </c>
    </row>
    <row r="375" spans="1:4" x14ac:dyDescent="0.2">
      <c r="A375" s="1">
        <v>43931</v>
      </c>
      <c r="B375" s="2" t="e">
        <f>NA()</f>
        <v>#N/A</v>
      </c>
      <c r="C375" t="e">
        <f t="shared" si="10"/>
        <v>#N/A</v>
      </c>
      <c r="D375" s="5" t="e">
        <f t="shared" si="11"/>
        <v>#N/A</v>
      </c>
    </row>
    <row r="376" spans="1:4" x14ac:dyDescent="0.2">
      <c r="A376" s="1">
        <v>43934</v>
      </c>
      <c r="B376" s="3">
        <v>0.17</v>
      </c>
      <c r="C376">
        <f t="shared" si="10"/>
        <v>1.7000000000000001E-3</v>
      </c>
      <c r="D376" s="5">
        <f t="shared" si="11"/>
        <v>6.7403268253496407E-6</v>
      </c>
    </row>
    <row r="377" spans="1:4" x14ac:dyDescent="0.2">
      <c r="A377" s="1">
        <v>43935</v>
      </c>
      <c r="B377" s="3">
        <v>0.17</v>
      </c>
      <c r="C377">
        <f t="shared" si="10"/>
        <v>1.7000000000000001E-3</v>
      </c>
      <c r="D377" s="5">
        <f t="shared" si="11"/>
        <v>6.7403268253496407E-6</v>
      </c>
    </row>
    <row r="378" spans="1:4" x14ac:dyDescent="0.2">
      <c r="A378" s="1">
        <v>43936</v>
      </c>
      <c r="B378" s="3">
        <v>0.14000000000000001</v>
      </c>
      <c r="C378">
        <f t="shared" si="10"/>
        <v>1.4000000000000002E-3</v>
      </c>
      <c r="D378" s="5">
        <f t="shared" si="11"/>
        <v>5.5516857029314082E-6</v>
      </c>
    </row>
    <row r="379" spans="1:4" x14ac:dyDescent="0.2">
      <c r="A379" s="1">
        <v>43937</v>
      </c>
      <c r="B379" s="3">
        <v>0.14000000000000001</v>
      </c>
      <c r="C379">
        <f t="shared" si="10"/>
        <v>1.4000000000000002E-3</v>
      </c>
      <c r="D379" s="5">
        <f t="shared" si="11"/>
        <v>5.5516857029314082E-6</v>
      </c>
    </row>
    <row r="380" spans="1:4" x14ac:dyDescent="0.2">
      <c r="A380" s="1">
        <v>43938</v>
      </c>
      <c r="B380" s="3">
        <v>0.12</v>
      </c>
      <c r="C380">
        <f t="shared" si="10"/>
        <v>1.1999999999999999E-3</v>
      </c>
      <c r="D380" s="5">
        <f t="shared" si="11"/>
        <v>4.7590612270997923E-6</v>
      </c>
    </row>
    <row r="381" spans="1:4" x14ac:dyDescent="0.2">
      <c r="A381" s="1">
        <v>43941</v>
      </c>
      <c r="B381" s="3">
        <v>0.1</v>
      </c>
      <c r="C381">
        <f t="shared" si="10"/>
        <v>1E-3</v>
      </c>
      <c r="D381" s="5">
        <f t="shared" si="11"/>
        <v>3.9662790287664507E-6</v>
      </c>
    </row>
    <row r="382" spans="1:4" x14ac:dyDescent="0.2">
      <c r="A382" s="1">
        <v>43942</v>
      </c>
      <c r="B382" s="3">
        <v>0.08</v>
      </c>
      <c r="C382">
        <f t="shared" si="10"/>
        <v>8.0000000000000004E-4</v>
      </c>
      <c r="D382" s="5">
        <f t="shared" si="11"/>
        <v>3.1733390453148047E-6</v>
      </c>
    </row>
    <row r="383" spans="1:4" x14ac:dyDescent="0.2">
      <c r="A383" s="1">
        <v>43943</v>
      </c>
      <c r="B383" s="3">
        <v>0.09</v>
      </c>
      <c r="C383">
        <f t="shared" si="10"/>
        <v>8.9999999999999998E-4</v>
      </c>
      <c r="D383" s="5">
        <f t="shared" si="11"/>
        <v>3.5698287639274184E-6</v>
      </c>
    </row>
    <row r="384" spans="1:4" x14ac:dyDescent="0.2">
      <c r="A384" s="1">
        <v>43944</v>
      </c>
      <c r="B384" s="3">
        <v>0.09</v>
      </c>
      <c r="C384">
        <f t="shared" si="10"/>
        <v>8.9999999999999998E-4</v>
      </c>
      <c r="D384" s="5">
        <f t="shared" si="11"/>
        <v>3.5698287639274184E-6</v>
      </c>
    </row>
    <row r="385" spans="1:4" x14ac:dyDescent="0.2">
      <c r="A385" s="1">
        <v>43945</v>
      </c>
      <c r="B385" s="3">
        <v>0.1</v>
      </c>
      <c r="C385">
        <f t="shared" si="10"/>
        <v>1E-3</v>
      </c>
      <c r="D385" s="5">
        <f t="shared" si="11"/>
        <v>3.9662790287664507E-6</v>
      </c>
    </row>
    <row r="386" spans="1:4" x14ac:dyDescent="0.2">
      <c r="A386" s="1">
        <v>43948</v>
      </c>
      <c r="B386" s="3">
        <v>0.09</v>
      </c>
      <c r="C386">
        <f t="shared" si="10"/>
        <v>8.9999999999999998E-4</v>
      </c>
      <c r="D386" s="5">
        <f t="shared" si="11"/>
        <v>3.5698287639274184E-6</v>
      </c>
    </row>
    <row r="387" spans="1:4" x14ac:dyDescent="0.2">
      <c r="A387" s="1">
        <v>43949</v>
      </c>
      <c r="B387" s="3">
        <v>0.08</v>
      </c>
      <c r="C387">
        <f t="shared" ref="C387:C450" si="12">B387/100</f>
        <v>8.0000000000000004E-4</v>
      </c>
      <c r="D387" s="5">
        <f t="shared" ref="D387:D450" si="13">((1+C387)^(1/252))-1</f>
        <v>3.1733390453148047E-6</v>
      </c>
    </row>
    <row r="388" spans="1:4" x14ac:dyDescent="0.2">
      <c r="A388" s="1">
        <v>43950</v>
      </c>
      <c r="B388" s="3">
        <v>0.1</v>
      </c>
      <c r="C388">
        <f t="shared" si="12"/>
        <v>1E-3</v>
      </c>
      <c r="D388" s="5">
        <f t="shared" si="13"/>
        <v>3.9662790287664507E-6</v>
      </c>
    </row>
    <row r="389" spans="1:4" x14ac:dyDescent="0.2">
      <c r="A389" s="1">
        <v>43951</v>
      </c>
      <c r="B389" s="3">
        <v>0.1</v>
      </c>
      <c r="C389">
        <f t="shared" si="12"/>
        <v>1E-3</v>
      </c>
      <c r="D389" s="5">
        <f t="shared" si="13"/>
        <v>3.9662790287664507E-6</v>
      </c>
    </row>
    <row r="390" spans="1:4" x14ac:dyDescent="0.2">
      <c r="A390" s="1">
        <v>43952</v>
      </c>
      <c r="B390" s="3">
        <v>0.1</v>
      </c>
      <c r="C390">
        <f t="shared" si="12"/>
        <v>1E-3</v>
      </c>
      <c r="D390" s="5">
        <f t="shared" si="13"/>
        <v>3.9662790287664507E-6</v>
      </c>
    </row>
    <row r="391" spans="1:4" x14ac:dyDescent="0.2">
      <c r="A391" s="1">
        <v>43955</v>
      </c>
      <c r="B391" s="3">
        <v>0.1</v>
      </c>
      <c r="C391">
        <f t="shared" si="12"/>
        <v>1E-3</v>
      </c>
      <c r="D391" s="5">
        <f t="shared" si="13"/>
        <v>3.9662790287664507E-6</v>
      </c>
    </row>
    <row r="392" spans="1:4" x14ac:dyDescent="0.2">
      <c r="A392" s="1">
        <v>43956</v>
      </c>
      <c r="B392" s="3">
        <v>0.09</v>
      </c>
      <c r="C392">
        <f t="shared" si="12"/>
        <v>8.9999999999999998E-4</v>
      </c>
      <c r="D392" s="5">
        <f t="shared" si="13"/>
        <v>3.5698287639274184E-6</v>
      </c>
    </row>
    <row r="393" spans="1:4" x14ac:dyDescent="0.2">
      <c r="A393" s="1">
        <v>43957</v>
      </c>
      <c r="B393" s="3">
        <v>0.08</v>
      </c>
      <c r="C393">
        <f t="shared" si="12"/>
        <v>8.0000000000000004E-4</v>
      </c>
      <c r="D393" s="5">
        <f t="shared" si="13"/>
        <v>3.1733390453148047E-6</v>
      </c>
    </row>
    <row r="394" spans="1:4" x14ac:dyDescent="0.2">
      <c r="A394" s="1">
        <v>43958</v>
      </c>
      <c r="B394" s="3">
        <v>0.1</v>
      </c>
      <c r="C394">
        <f t="shared" si="12"/>
        <v>1E-3</v>
      </c>
      <c r="D394" s="5">
        <f t="shared" si="13"/>
        <v>3.9662790287664507E-6</v>
      </c>
    </row>
    <row r="395" spans="1:4" x14ac:dyDescent="0.2">
      <c r="A395" s="1">
        <v>43959</v>
      </c>
      <c r="B395" s="3">
        <v>0.1</v>
      </c>
      <c r="C395">
        <f t="shared" si="12"/>
        <v>1E-3</v>
      </c>
      <c r="D395" s="5">
        <f t="shared" si="13"/>
        <v>3.9662790287664507E-6</v>
      </c>
    </row>
    <row r="396" spans="1:4" x14ac:dyDescent="0.2">
      <c r="A396" s="1">
        <v>43962</v>
      </c>
      <c r="B396" s="3">
        <v>0.09</v>
      </c>
      <c r="C396">
        <f t="shared" si="12"/>
        <v>8.9999999999999998E-4</v>
      </c>
      <c r="D396" s="5">
        <f t="shared" si="13"/>
        <v>3.5698287639274184E-6</v>
      </c>
    </row>
    <row r="397" spans="1:4" x14ac:dyDescent="0.2">
      <c r="A397" s="1">
        <v>43963</v>
      </c>
      <c r="B397" s="3">
        <v>0.1</v>
      </c>
      <c r="C397">
        <f t="shared" si="12"/>
        <v>1E-3</v>
      </c>
      <c r="D397" s="5">
        <f t="shared" si="13"/>
        <v>3.9662790287664507E-6</v>
      </c>
    </row>
    <row r="398" spans="1:4" x14ac:dyDescent="0.2">
      <c r="A398" s="1">
        <v>43964</v>
      </c>
      <c r="B398" s="3">
        <v>0.1</v>
      </c>
      <c r="C398">
        <f t="shared" si="12"/>
        <v>1E-3</v>
      </c>
      <c r="D398" s="5">
        <f t="shared" si="13"/>
        <v>3.9662790287664507E-6</v>
      </c>
    </row>
    <row r="399" spans="1:4" x14ac:dyDescent="0.2">
      <c r="A399" s="1">
        <v>43965</v>
      </c>
      <c r="B399" s="3">
        <v>0.09</v>
      </c>
      <c r="C399">
        <f t="shared" si="12"/>
        <v>8.9999999999999998E-4</v>
      </c>
      <c r="D399" s="5">
        <f t="shared" si="13"/>
        <v>3.5698287639274184E-6</v>
      </c>
    </row>
    <row r="400" spans="1:4" x14ac:dyDescent="0.2">
      <c r="A400" s="1">
        <v>43966</v>
      </c>
      <c r="B400" s="3">
        <v>0.09</v>
      </c>
      <c r="C400">
        <f t="shared" si="12"/>
        <v>8.9999999999999998E-4</v>
      </c>
      <c r="D400" s="5">
        <f t="shared" si="13"/>
        <v>3.5698287639274184E-6</v>
      </c>
    </row>
    <row r="401" spans="1:4" x14ac:dyDescent="0.2">
      <c r="A401" s="1">
        <v>43969</v>
      </c>
      <c r="B401" s="3">
        <v>0.1</v>
      </c>
      <c r="C401">
        <f t="shared" si="12"/>
        <v>1E-3</v>
      </c>
      <c r="D401" s="5">
        <f t="shared" si="13"/>
        <v>3.9662790287664507E-6</v>
      </c>
    </row>
    <row r="402" spans="1:4" x14ac:dyDescent="0.2">
      <c r="A402" s="1">
        <v>43970</v>
      </c>
      <c r="B402" s="3">
        <v>0.09</v>
      </c>
      <c r="C402">
        <f t="shared" si="12"/>
        <v>8.9999999999999998E-4</v>
      </c>
      <c r="D402" s="5">
        <f t="shared" si="13"/>
        <v>3.5698287639274184E-6</v>
      </c>
    </row>
    <row r="403" spans="1:4" x14ac:dyDescent="0.2">
      <c r="A403" s="1">
        <v>43971</v>
      </c>
      <c r="B403" s="3">
        <v>0.08</v>
      </c>
      <c r="C403">
        <f t="shared" si="12"/>
        <v>8.0000000000000004E-4</v>
      </c>
      <c r="D403" s="5">
        <f t="shared" si="13"/>
        <v>3.1733390453148047E-6</v>
      </c>
    </row>
    <row r="404" spans="1:4" x14ac:dyDescent="0.2">
      <c r="A404" s="1">
        <v>43972</v>
      </c>
      <c r="B404" s="3">
        <v>0.09</v>
      </c>
      <c r="C404">
        <f t="shared" si="12"/>
        <v>8.9999999999999998E-4</v>
      </c>
      <c r="D404" s="5">
        <f t="shared" si="13"/>
        <v>3.5698287639274184E-6</v>
      </c>
    </row>
    <row r="405" spans="1:4" x14ac:dyDescent="0.2">
      <c r="A405" s="1">
        <v>43973</v>
      </c>
      <c r="B405" s="3">
        <v>0.09</v>
      </c>
      <c r="C405">
        <f t="shared" si="12"/>
        <v>8.9999999999999998E-4</v>
      </c>
      <c r="D405" s="5">
        <f t="shared" si="13"/>
        <v>3.5698287639274184E-6</v>
      </c>
    </row>
    <row r="406" spans="1:4" x14ac:dyDescent="0.2">
      <c r="A406" s="1">
        <v>43976</v>
      </c>
      <c r="B406" s="2" t="e">
        <f>NA()</f>
        <v>#N/A</v>
      </c>
      <c r="C406" t="e">
        <f t="shared" si="12"/>
        <v>#N/A</v>
      </c>
      <c r="D406" s="5" t="e">
        <f t="shared" si="13"/>
        <v>#N/A</v>
      </c>
    </row>
    <row r="407" spans="1:4" x14ac:dyDescent="0.2">
      <c r="A407" s="1">
        <v>43977</v>
      </c>
      <c r="B407" s="3">
        <v>0.1</v>
      </c>
      <c r="C407">
        <f t="shared" si="12"/>
        <v>1E-3</v>
      </c>
      <c r="D407" s="5">
        <f t="shared" si="13"/>
        <v>3.9662790287664507E-6</v>
      </c>
    </row>
    <row r="408" spans="1:4" x14ac:dyDescent="0.2">
      <c r="A408" s="1">
        <v>43978</v>
      </c>
      <c r="B408" s="3">
        <v>0.11</v>
      </c>
      <c r="C408">
        <f t="shared" si="12"/>
        <v>1.1000000000000001E-3</v>
      </c>
      <c r="D408" s="5">
        <f t="shared" si="13"/>
        <v>4.3626898471593734E-6</v>
      </c>
    </row>
    <row r="409" spans="1:4" x14ac:dyDescent="0.2">
      <c r="A409" s="1">
        <v>43979</v>
      </c>
      <c r="B409" s="3">
        <v>0.14000000000000001</v>
      </c>
      <c r="C409">
        <f t="shared" si="12"/>
        <v>1.4000000000000002E-3</v>
      </c>
      <c r="D409" s="5">
        <f t="shared" si="13"/>
        <v>5.5516857029314082E-6</v>
      </c>
    </row>
    <row r="410" spans="1:4" x14ac:dyDescent="0.2">
      <c r="A410" s="1">
        <v>43980</v>
      </c>
      <c r="B410" s="3">
        <v>0.13</v>
      </c>
      <c r="C410">
        <f t="shared" si="12"/>
        <v>1.2999999999999999E-3</v>
      </c>
      <c r="D410" s="5">
        <f t="shared" si="13"/>
        <v>5.1553931763592686E-6</v>
      </c>
    </row>
    <row r="411" spans="1:4" x14ac:dyDescent="0.2">
      <c r="A411" s="1">
        <v>43983</v>
      </c>
      <c r="B411" s="3">
        <v>0.12</v>
      </c>
      <c r="C411">
        <f t="shared" si="12"/>
        <v>1.1999999999999999E-3</v>
      </c>
      <c r="D411" s="5">
        <f t="shared" si="13"/>
        <v>4.7590612270997923E-6</v>
      </c>
    </row>
    <row r="412" spans="1:4" x14ac:dyDescent="0.2">
      <c r="A412" s="1">
        <v>43984</v>
      </c>
      <c r="B412" s="3">
        <v>0.12</v>
      </c>
      <c r="C412">
        <f t="shared" si="12"/>
        <v>1.1999999999999999E-3</v>
      </c>
      <c r="D412" s="5">
        <f t="shared" si="13"/>
        <v>4.7590612270997923E-6</v>
      </c>
    </row>
    <row r="413" spans="1:4" x14ac:dyDescent="0.2">
      <c r="A413" s="1">
        <v>43985</v>
      </c>
      <c r="B413" s="3">
        <v>0.12</v>
      </c>
      <c r="C413">
        <f t="shared" si="12"/>
        <v>1.1999999999999999E-3</v>
      </c>
      <c r="D413" s="5">
        <f t="shared" si="13"/>
        <v>4.7590612270997923E-6</v>
      </c>
    </row>
    <row r="414" spans="1:4" x14ac:dyDescent="0.2">
      <c r="A414" s="1">
        <v>43986</v>
      </c>
      <c r="B414" s="3">
        <v>0.13</v>
      </c>
      <c r="C414">
        <f t="shared" si="12"/>
        <v>1.2999999999999999E-3</v>
      </c>
      <c r="D414" s="5">
        <f t="shared" si="13"/>
        <v>5.1553931763592686E-6</v>
      </c>
    </row>
    <row r="415" spans="1:4" x14ac:dyDescent="0.2">
      <c r="A415" s="1">
        <v>43987</v>
      </c>
      <c r="B415" s="3">
        <v>0.13</v>
      </c>
      <c r="C415">
        <f t="shared" si="12"/>
        <v>1.2999999999999999E-3</v>
      </c>
      <c r="D415" s="5">
        <f t="shared" si="13"/>
        <v>5.1553931763592686E-6</v>
      </c>
    </row>
    <row r="416" spans="1:4" x14ac:dyDescent="0.2">
      <c r="A416" s="1">
        <v>43990</v>
      </c>
      <c r="B416" s="3">
        <v>0.15</v>
      </c>
      <c r="C416">
        <f t="shared" si="12"/>
        <v>1.5E-3</v>
      </c>
      <c r="D416" s="5">
        <f t="shared" si="13"/>
        <v>5.9479388148098167E-6</v>
      </c>
    </row>
    <row r="417" spans="1:4" x14ac:dyDescent="0.2">
      <c r="A417" s="1">
        <v>43991</v>
      </c>
      <c r="B417" s="3">
        <v>0.14000000000000001</v>
      </c>
      <c r="C417">
        <f t="shared" si="12"/>
        <v>1.4000000000000002E-3</v>
      </c>
      <c r="D417" s="5">
        <f t="shared" si="13"/>
        <v>5.5516857029314082E-6</v>
      </c>
    </row>
    <row r="418" spans="1:4" x14ac:dyDescent="0.2">
      <c r="A418" s="1">
        <v>43992</v>
      </c>
      <c r="B418" s="3">
        <v>0.13</v>
      </c>
      <c r="C418">
        <f t="shared" si="12"/>
        <v>1.2999999999999999E-3</v>
      </c>
      <c r="D418" s="5">
        <f t="shared" si="13"/>
        <v>5.1553931763592686E-6</v>
      </c>
    </row>
    <row r="419" spans="1:4" x14ac:dyDescent="0.2">
      <c r="A419" s="1">
        <v>43993</v>
      </c>
      <c r="B419" s="3">
        <v>0.14000000000000001</v>
      </c>
      <c r="C419">
        <f t="shared" si="12"/>
        <v>1.4000000000000002E-3</v>
      </c>
      <c r="D419" s="5">
        <f t="shared" si="13"/>
        <v>5.5516857029314082E-6</v>
      </c>
    </row>
    <row r="420" spans="1:4" x14ac:dyDescent="0.2">
      <c r="A420" s="1">
        <v>43994</v>
      </c>
      <c r="B420" s="3">
        <v>0.14000000000000001</v>
      </c>
      <c r="C420">
        <f t="shared" si="12"/>
        <v>1.4000000000000002E-3</v>
      </c>
      <c r="D420" s="5">
        <f t="shared" si="13"/>
        <v>5.5516857029314082E-6</v>
      </c>
    </row>
    <row r="421" spans="1:4" x14ac:dyDescent="0.2">
      <c r="A421" s="1">
        <v>43997</v>
      </c>
      <c r="B421" s="3">
        <v>0.15</v>
      </c>
      <c r="C421">
        <f t="shared" si="12"/>
        <v>1.5E-3</v>
      </c>
      <c r="D421" s="5">
        <f t="shared" si="13"/>
        <v>5.9479388148098167E-6</v>
      </c>
    </row>
    <row r="422" spans="1:4" x14ac:dyDescent="0.2">
      <c r="A422" s="1">
        <v>43998</v>
      </c>
      <c r="B422" s="3">
        <v>0.14000000000000001</v>
      </c>
      <c r="C422">
        <f t="shared" si="12"/>
        <v>1.4000000000000002E-3</v>
      </c>
      <c r="D422" s="5">
        <f t="shared" si="13"/>
        <v>5.5516857029314082E-6</v>
      </c>
    </row>
    <row r="423" spans="1:4" x14ac:dyDescent="0.2">
      <c r="A423" s="1">
        <v>43999</v>
      </c>
      <c r="B423" s="3">
        <v>0.13</v>
      </c>
      <c r="C423">
        <f t="shared" si="12"/>
        <v>1.2999999999999999E-3</v>
      </c>
      <c r="D423" s="5">
        <f t="shared" si="13"/>
        <v>5.1553931763592686E-6</v>
      </c>
    </row>
    <row r="424" spans="1:4" x14ac:dyDescent="0.2">
      <c r="A424" s="1">
        <v>44000</v>
      </c>
      <c r="B424" s="3">
        <v>0.13</v>
      </c>
      <c r="C424">
        <f t="shared" si="12"/>
        <v>1.2999999999999999E-3</v>
      </c>
      <c r="D424" s="5">
        <f t="shared" si="13"/>
        <v>5.1553931763592686E-6</v>
      </c>
    </row>
    <row r="425" spans="1:4" x14ac:dyDescent="0.2">
      <c r="A425" s="1">
        <v>44001</v>
      </c>
      <c r="B425" s="3">
        <v>0.13</v>
      </c>
      <c r="C425">
        <f t="shared" si="12"/>
        <v>1.2999999999999999E-3</v>
      </c>
      <c r="D425" s="5">
        <f t="shared" si="13"/>
        <v>5.1553931763592686E-6</v>
      </c>
    </row>
    <row r="426" spans="1:4" x14ac:dyDescent="0.2">
      <c r="A426" s="1">
        <v>44004</v>
      </c>
      <c r="B426" s="3">
        <v>0.14000000000000001</v>
      </c>
      <c r="C426">
        <f t="shared" si="12"/>
        <v>1.4000000000000002E-3</v>
      </c>
      <c r="D426" s="5">
        <f t="shared" si="13"/>
        <v>5.5516857029314082E-6</v>
      </c>
    </row>
    <row r="427" spans="1:4" x14ac:dyDescent="0.2">
      <c r="A427" s="1">
        <v>44005</v>
      </c>
      <c r="B427" s="3">
        <v>0.12</v>
      </c>
      <c r="C427">
        <f t="shared" si="12"/>
        <v>1.1999999999999999E-3</v>
      </c>
      <c r="D427" s="5">
        <f t="shared" si="13"/>
        <v>4.7590612270997923E-6</v>
      </c>
    </row>
    <row r="428" spans="1:4" x14ac:dyDescent="0.2">
      <c r="A428" s="1">
        <v>44006</v>
      </c>
      <c r="B428" s="3">
        <v>0.11</v>
      </c>
      <c r="C428">
        <f t="shared" si="12"/>
        <v>1.1000000000000001E-3</v>
      </c>
      <c r="D428" s="5">
        <f t="shared" si="13"/>
        <v>4.3626898471593734E-6</v>
      </c>
    </row>
    <row r="429" spans="1:4" x14ac:dyDescent="0.2">
      <c r="A429" s="1">
        <v>44007</v>
      </c>
      <c r="B429" s="3">
        <v>0.13</v>
      </c>
      <c r="C429">
        <f t="shared" si="12"/>
        <v>1.2999999999999999E-3</v>
      </c>
      <c r="D429" s="5">
        <f t="shared" si="13"/>
        <v>5.1553931763592686E-6</v>
      </c>
    </row>
    <row r="430" spans="1:4" x14ac:dyDescent="0.2">
      <c r="A430" s="1">
        <v>44008</v>
      </c>
      <c r="B430" s="3">
        <v>0.12</v>
      </c>
      <c r="C430">
        <f t="shared" si="12"/>
        <v>1.1999999999999999E-3</v>
      </c>
      <c r="D430" s="5">
        <f t="shared" si="13"/>
        <v>4.7590612270997923E-6</v>
      </c>
    </row>
    <row r="431" spans="1:4" x14ac:dyDescent="0.2">
      <c r="A431" s="1">
        <v>44011</v>
      </c>
      <c r="B431" s="3">
        <v>0.11</v>
      </c>
      <c r="C431">
        <f t="shared" si="12"/>
        <v>1.1000000000000001E-3</v>
      </c>
      <c r="D431" s="5">
        <f t="shared" si="13"/>
        <v>4.3626898471593734E-6</v>
      </c>
    </row>
    <row r="432" spans="1:4" x14ac:dyDescent="0.2">
      <c r="A432" s="1">
        <v>44012</v>
      </c>
      <c r="B432" s="3">
        <v>0.13</v>
      </c>
      <c r="C432">
        <f t="shared" si="12"/>
        <v>1.2999999999999999E-3</v>
      </c>
      <c r="D432" s="5">
        <f t="shared" si="13"/>
        <v>5.1553931763592686E-6</v>
      </c>
    </row>
    <row r="433" spans="1:4" x14ac:dyDescent="0.2">
      <c r="A433" s="1">
        <v>44013</v>
      </c>
      <c r="B433" s="3">
        <v>0.12</v>
      </c>
      <c r="C433">
        <f t="shared" si="12"/>
        <v>1.1999999999999999E-3</v>
      </c>
      <c r="D433" s="5">
        <f t="shared" si="13"/>
        <v>4.7590612270997923E-6</v>
      </c>
    </row>
    <row r="434" spans="1:4" x14ac:dyDescent="0.2">
      <c r="A434" s="1">
        <v>44014</v>
      </c>
      <c r="B434" s="3">
        <v>0.13</v>
      </c>
      <c r="C434">
        <f t="shared" si="12"/>
        <v>1.2999999999999999E-3</v>
      </c>
      <c r="D434" s="5">
        <f t="shared" si="13"/>
        <v>5.1553931763592686E-6</v>
      </c>
    </row>
    <row r="435" spans="1:4" x14ac:dyDescent="0.2">
      <c r="A435" s="1">
        <v>44015</v>
      </c>
      <c r="B435" s="2" t="e">
        <f>NA()</f>
        <v>#N/A</v>
      </c>
      <c r="C435" t="e">
        <f t="shared" si="12"/>
        <v>#N/A</v>
      </c>
      <c r="D435" s="5" t="e">
        <f t="shared" si="13"/>
        <v>#N/A</v>
      </c>
    </row>
    <row r="436" spans="1:4" x14ac:dyDescent="0.2">
      <c r="A436" s="1">
        <v>44018</v>
      </c>
      <c r="B436" s="3">
        <v>0.12</v>
      </c>
      <c r="C436">
        <f t="shared" si="12"/>
        <v>1.1999999999999999E-3</v>
      </c>
      <c r="D436" s="5">
        <f t="shared" si="13"/>
        <v>4.7590612270997923E-6</v>
      </c>
    </row>
    <row r="437" spans="1:4" x14ac:dyDescent="0.2">
      <c r="A437" s="1">
        <v>44019</v>
      </c>
      <c r="B437" s="3">
        <v>0.12</v>
      </c>
      <c r="C437">
        <f t="shared" si="12"/>
        <v>1.1999999999999999E-3</v>
      </c>
      <c r="D437" s="5">
        <f t="shared" si="13"/>
        <v>4.7590612270997923E-6</v>
      </c>
    </row>
    <row r="438" spans="1:4" x14ac:dyDescent="0.2">
      <c r="A438" s="1">
        <v>44020</v>
      </c>
      <c r="B438" s="3">
        <v>0.11</v>
      </c>
      <c r="C438">
        <f t="shared" si="12"/>
        <v>1.1000000000000001E-3</v>
      </c>
      <c r="D438" s="5">
        <f t="shared" si="13"/>
        <v>4.3626898471593734E-6</v>
      </c>
    </row>
    <row r="439" spans="1:4" x14ac:dyDescent="0.2">
      <c r="A439" s="1">
        <v>44021</v>
      </c>
      <c r="B439" s="3">
        <v>0.11</v>
      </c>
      <c r="C439">
        <f t="shared" si="12"/>
        <v>1.1000000000000001E-3</v>
      </c>
      <c r="D439" s="5">
        <f t="shared" si="13"/>
        <v>4.3626898471593734E-6</v>
      </c>
    </row>
    <row r="440" spans="1:4" x14ac:dyDescent="0.2">
      <c r="A440" s="1">
        <v>44022</v>
      </c>
      <c r="B440" s="3">
        <v>0.1</v>
      </c>
      <c r="C440">
        <f t="shared" si="12"/>
        <v>1E-3</v>
      </c>
      <c r="D440" s="5">
        <f t="shared" si="13"/>
        <v>3.9662790287664507E-6</v>
      </c>
    </row>
    <row r="441" spans="1:4" x14ac:dyDescent="0.2">
      <c r="A441" s="1">
        <v>44025</v>
      </c>
      <c r="B441" s="3">
        <v>0.11</v>
      </c>
      <c r="C441">
        <f t="shared" si="12"/>
        <v>1.1000000000000001E-3</v>
      </c>
      <c r="D441" s="5">
        <f t="shared" si="13"/>
        <v>4.3626898471593734E-6</v>
      </c>
    </row>
    <row r="442" spans="1:4" x14ac:dyDescent="0.2">
      <c r="A442" s="1">
        <v>44026</v>
      </c>
      <c r="B442" s="3">
        <v>0.11</v>
      </c>
      <c r="C442">
        <f t="shared" si="12"/>
        <v>1.1000000000000001E-3</v>
      </c>
      <c r="D442" s="5">
        <f t="shared" si="13"/>
        <v>4.3626898471593734E-6</v>
      </c>
    </row>
    <row r="443" spans="1:4" x14ac:dyDescent="0.2">
      <c r="A443" s="1">
        <v>44027</v>
      </c>
      <c r="B443" s="3">
        <v>0.12</v>
      </c>
      <c r="C443">
        <f t="shared" si="12"/>
        <v>1.1999999999999999E-3</v>
      </c>
      <c r="D443" s="5">
        <f t="shared" si="13"/>
        <v>4.7590612270997923E-6</v>
      </c>
    </row>
    <row r="444" spans="1:4" x14ac:dyDescent="0.2">
      <c r="A444" s="1">
        <v>44028</v>
      </c>
      <c r="B444" s="3">
        <v>0.12</v>
      </c>
      <c r="C444">
        <f t="shared" si="12"/>
        <v>1.1999999999999999E-3</v>
      </c>
      <c r="D444" s="5">
        <f t="shared" si="13"/>
        <v>4.7590612270997923E-6</v>
      </c>
    </row>
    <row r="445" spans="1:4" x14ac:dyDescent="0.2">
      <c r="A445" s="1">
        <v>44029</v>
      </c>
      <c r="B445" s="3">
        <v>0.11</v>
      </c>
      <c r="C445">
        <f t="shared" si="12"/>
        <v>1.1000000000000001E-3</v>
      </c>
      <c r="D445" s="5">
        <f t="shared" si="13"/>
        <v>4.3626898471593734E-6</v>
      </c>
    </row>
    <row r="446" spans="1:4" x14ac:dyDescent="0.2">
      <c r="A446" s="1">
        <v>44032</v>
      </c>
      <c r="B446" s="3">
        <v>0.11</v>
      </c>
      <c r="C446">
        <f t="shared" si="12"/>
        <v>1.1000000000000001E-3</v>
      </c>
      <c r="D446" s="5">
        <f t="shared" si="13"/>
        <v>4.3626898471593734E-6</v>
      </c>
    </row>
    <row r="447" spans="1:4" x14ac:dyDescent="0.2">
      <c r="A447" s="1">
        <v>44033</v>
      </c>
      <c r="B447" s="3">
        <v>0.09</v>
      </c>
      <c r="C447">
        <f t="shared" si="12"/>
        <v>8.9999999999999998E-4</v>
      </c>
      <c r="D447" s="5">
        <f t="shared" si="13"/>
        <v>3.5698287639274184E-6</v>
      </c>
    </row>
    <row r="448" spans="1:4" x14ac:dyDescent="0.2">
      <c r="A448" s="1">
        <v>44034</v>
      </c>
      <c r="B448" s="3">
        <v>0.09</v>
      </c>
      <c r="C448">
        <f t="shared" si="12"/>
        <v>8.9999999999999998E-4</v>
      </c>
      <c r="D448" s="5">
        <f t="shared" si="13"/>
        <v>3.5698287639274184E-6</v>
      </c>
    </row>
    <row r="449" spans="1:4" x14ac:dyDescent="0.2">
      <c r="A449" s="1">
        <v>44035</v>
      </c>
      <c r="B449" s="3">
        <v>0.09</v>
      </c>
      <c r="C449">
        <f t="shared" si="12"/>
        <v>8.9999999999999998E-4</v>
      </c>
      <c r="D449" s="5">
        <f t="shared" si="13"/>
        <v>3.5698287639274184E-6</v>
      </c>
    </row>
    <row r="450" spans="1:4" x14ac:dyDescent="0.2">
      <c r="A450" s="1">
        <v>44036</v>
      </c>
      <c r="B450" s="3">
        <v>0.1</v>
      </c>
      <c r="C450">
        <f t="shared" si="12"/>
        <v>1E-3</v>
      </c>
      <c r="D450" s="5">
        <f t="shared" si="13"/>
        <v>3.9662790287664507E-6</v>
      </c>
    </row>
    <row r="451" spans="1:4" x14ac:dyDescent="0.2">
      <c r="A451" s="1">
        <v>44039</v>
      </c>
      <c r="B451" s="3">
        <v>0.1</v>
      </c>
      <c r="C451">
        <f t="shared" ref="C451:C514" si="14">B451/100</f>
        <v>1E-3</v>
      </c>
      <c r="D451" s="5">
        <f t="shared" ref="D451:D514" si="15">((1+C451)^(1/252))-1</f>
        <v>3.9662790287664507E-6</v>
      </c>
    </row>
    <row r="452" spans="1:4" x14ac:dyDescent="0.2">
      <c r="A452" s="1">
        <v>44040</v>
      </c>
      <c r="B452" s="3">
        <v>0.09</v>
      </c>
      <c r="C452">
        <f t="shared" si="14"/>
        <v>8.9999999999999998E-4</v>
      </c>
      <c r="D452" s="5">
        <f t="shared" si="15"/>
        <v>3.5698287639274184E-6</v>
      </c>
    </row>
    <row r="453" spans="1:4" x14ac:dyDescent="0.2">
      <c r="A453" s="1">
        <v>44041</v>
      </c>
      <c r="B453" s="3">
        <v>0.09</v>
      </c>
      <c r="C453">
        <f t="shared" si="14"/>
        <v>8.9999999999999998E-4</v>
      </c>
      <c r="D453" s="5">
        <f t="shared" si="15"/>
        <v>3.5698287639274184E-6</v>
      </c>
    </row>
    <row r="454" spans="1:4" x14ac:dyDescent="0.2">
      <c r="A454" s="1">
        <v>44042</v>
      </c>
      <c r="B454" s="3">
        <v>0.1</v>
      </c>
      <c r="C454">
        <f t="shared" si="14"/>
        <v>1E-3</v>
      </c>
      <c r="D454" s="5">
        <f t="shared" si="15"/>
        <v>3.9662790287664507E-6</v>
      </c>
    </row>
    <row r="455" spans="1:4" x14ac:dyDescent="0.2">
      <c r="A455" s="1">
        <v>44043</v>
      </c>
      <c r="B455" s="3">
        <v>0.09</v>
      </c>
      <c r="C455">
        <f t="shared" si="14"/>
        <v>8.9999999999999998E-4</v>
      </c>
      <c r="D455" s="5">
        <f t="shared" si="15"/>
        <v>3.5698287639274184E-6</v>
      </c>
    </row>
    <row r="456" spans="1:4" x14ac:dyDescent="0.2">
      <c r="A456" s="1">
        <v>44046</v>
      </c>
      <c r="B456" s="3">
        <v>0.09</v>
      </c>
      <c r="C456">
        <f t="shared" si="14"/>
        <v>8.9999999999999998E-4</v>
      </c>
      <c r="D456" s="5">
        <f t="shared" si="15"/>
        <v>3.5698287639274184E-6</v>
      </c>
    </row>
    <row r="457" spans="1:4" x14ac:dyDescent="0.2">
      <c r="A457" s="1">
        <v>44047</v>
      </c>
      <c r="B457" s="3">
        <v>0.09</v>
      </c>
      <c r="C457">
        <f t="shared" si="14"/>
        <v>8.9999999999999998E-4</v>
      </c>
      <c r="D457" s="5">
        <f t="shared" si="15"/>
        <v>3.5698287639274184E-6</v>
      </c>
    </row>
    <row r="458" spans="1:4" x14ac:dyDescent="0.2">
      <c r="A458" s="1">
        <v>44048</v>
      </c>
      <c r="B458" s="3">
        <v>0.08</v>
      </c>
      <c r="C458">
        <f t="shared" si="14"/>
        <v>8.0000000000000004E-4</v>
      </c>
      <c r="D458" s="5">
        <f t="shared" si="15"/>
        <v>3.1733390453148047E-6</v>
      </c>
    </row>
    <row r="459" spans="1:4" x14ac:dyDescent="0.2">
      <c r="A459" s="1">
        <v>44049</v>
      </c>
      <c r="B459" s="3">
        <v>7.0000000000000007E-2</v>
      </c>
      <c r="C459">
        <f t="shared" si="14"/>
        <v>7.000000000000001E-4</v>
      </c>
      <c r="D459" s="5">
        <f t="shared" si="15"/>
        <v>2.7768098642688699E-6</v>
      </c>
    </row>
    <row r="460" spans="1:4" x14ac:dyDescent="0.2">
      <c r="A460" s="1">
        <v>44050</v>
      </c>
      <c r="B460" s="3">
        <v>0.08</v>
      </c>
      <c r="C460">
        <f t="shared" si="14"/>
        <v>8.0000000000000004E-4</v>
      </c>
      <c r="D460" s="5">
        <f t="shared" si="15"/>
        <v>3.1733390453148047E-6</v>
      </c>
    </row>
    <row r="461" spans="1:4" x14ac:dyDescent="0.2">
      <c r="A461" s="1">
        <v>44053</v>
      </c>
      <c r="B461" s="3">
        <v>0.09</v>
      </c>
      <c r="C461">
        <f t="shared" si="14"/>
        <v>8.9999999999999998E-4</v>
      </c>
      <c r="D461" s="5">
        <f t="shared" si="15"/>
        <v>3.5698287639274184E-6</v>
      </c>
    </row>
    <row r="462" spans="1:4" x14ac:dyDescent="0.2">
      <c r="A462" s="1">
        <v>44054</v>
      </c>
      <c r="B462" s="3">
        <v>0.08</v>
      </c>
      <c r="C462">
        <f t="shared" si="14"/>
        <v>8.0000000000000004E-4</v>
      </c>
      <c r="D462" s="5">
        <f t="shared" si="15"/>
        <v>3.1733390453148047E-6</v>
      </c>
    </row>
    <row r="463" spans="1:4" x14ac:dyDescent="0.2">
      <c r="A463" s="1">
        <v>44055</v>
      </c>
      <c r="B463" s="3">
        <v>0.08</v>
      </c>
      <c r="C463">
        <f t="shared" si="14"/>
        <v>8.0000000000000004E-4</v>
      </c>
      <c r="D463" s="5">
        <f t="shared" si="15"/>
        <v>3.1733390453148047E-6</v>
      </c>
    </row>
    <row r="464" spans="1:4" x14ac:dyDescent="0.2">
      <c r="A464" s="1">
        <v>44056</v>
      </c>
      <c r="B464" s="3">
        <v>0.08</v>
      </c>
      <c r="C464">
        <f t="shared" si="14"/>
        <v>8.0000000000000004E-4</v>
      </c>
      <c r="D464" s="5">
        <f t="shared" si="15"/>
        <v>3.1733390453148047E-6</v>
      </c>
    </row>
    <row r="465" spans="1:4" x14ac:dyDescent="0.2">
      <c r="A465" s="1">
        <v>44057</v>
      </c>
      <c r="B465" s="3">
        <v>0.09</v>
      </c>
      <c r="C465">
        <f t="shared" si="14"/>
        <v>8.9999999999999998E-4</v>
      </c>
      <c r="D465" s="5">
        <f t="shared" si="15"/>
        <v>3.5698287639274184E-6</v>
      </c>
    </row>
    <row r="466" spans="1:4" x14ac:dyDescent="0.2">
      <c r="A466" s="1">
        <v>44060</v>
      </c>
      <c r="B466" s="3">
        <v>0.09</v>
      </c>
      <c r="C466">
        <f t="shared" si="14"/>
        <v>8.9999999999999998E-4</v>
      </c>
      <c r="D466" s="5">
        <f t="shared" si="15"/>
        <v>3.5698287639274184E-6</v>
      </c>
    </row>
    <row r="467" spans="1:4" x14ac:dyDescent="0.2">
      <c r="A467" s="1">
        <v>44061</v>
      </c>
      <c r="B467" s="3">
        <v>0.08</v>
      </c>
      <c r="C467">
        <f t="shared" si="14"/>
        <v>8.0000000000000004E-4</v>
      </c>
      <c r="D467" s="5">
        <f t="shared" si="15"/>
        <v>3.1733390453148047E-6</v>
      </c>
    </row>
    <row r="468" spans="1:4" x14ac:dyDescent="0.2">
      <c r="A468" s="1">
        <v>44062</v>
      </c>
      <c r="B468" s="3">
        <v>7.0000000000000007E-2</v>
      </c>
      <c r="C468">
        <f t="shared" si="14"/>
        <v>7.000000000000001E-4</v>
      </c>
      <c r="D468" s="5">
        <f t="shared" si="15"/>
        <v>2.7768098642688699E-6</v>
      </c>
    </row>
    <row r="469" spans="1:4" x14ac:dyDescent="0.2">
      <c r="A469" s="1">
        <v>44063</v>
      </c>
      <c r="B469" s="3">
        <v>0.08</v>
      </c>
      <c r="C469">
        <f t="shared" si="14"/>
        <v>8.0000000000000004E-4</v>
      </c>
      <c r="D469" s="5">
        <f t="shared" si="15"/>
        <v>3.1733390453148047E-6</v>
      </c>
    </row>
    <row r="470" spans="1:4" x14ac:dyDescent="0.2">
      <c r="A470" s="1">
        <v>44064</v>
      </c>
      <c r="B470" s="3">
        <v>7.0000000000000007E-2</v>
      </c>
      <c r="C470">
        <f t="shared" si="14"/>
        <v>7.000000000000001E-4</v>
      </c>
      <c r="D470" s="5">
        <f t="shared" si="15"/>
        <v>2.7768098642688699E-6</v>
      </c>
    </row>
    <row r="471" spans="1:4" x14ac:dyDescent="0.2">
      <c r="A471" s="1">
        <v>44067</v>
      </c>
      <c r="B471" s="3">
        <v>0.09</v>
      </c>
      <c r="C471">
        <f t="shared" si="14"/>
        <v>8.9999999999999998E-4</v>
      </c>
      <c r="D471" s="5">
        <f t="shared" si="15"/>
        <v>3.5698287639274184E-6</v>
      </c>
    </row>
    <row r="472" spans="1:4" x14ac:dyDescent="0.2">
      <c r="A472" s="1">
        <v>44068</v>
      </c>
      <c r="B472" s="3">
        <v>0.08</v>
      </c>
      <c r="C472">
        <f t="shared" si="14"/>
        <v>8.0000000000000004E-4</v>
      </c>
      <c r="D472" s="5">
        <f t="shared" si="15"/>
        <v>3.1733390453148047E-6</v>
      </c>
    </row>
    <row r="473" spans="1:4" x14ac:dyDescent="0.2">
      <c r="A473" s="1">
        <v>44069</v>
      </c>
      <c r="B473" s="3">
        <v>0.08</v>
      </c>
      <c r="C473">
        <f t="shared" si="14"/>
        <v>8.0000000000000004E-4</v>
      </c>
      <c r="D473" s="5">
        <f t="shared" si="15"/>
        <v>3.1733390453148047E-6</v>
      </c>
    </row>
    <row r="474" spans="1:4" x14ac:dyDescent="0.2">
      <c r="A474" s="1">
        <v>44070</v>
      </c>
      <c r="B474" s="3">
        <v>0.09</v>
      </c>
      <c r="C474">
        <f t="shared" si="14"/>
        <v>8.9999999999999998E-4</v>
      </c>
      <c r="D474" s="5">
        <f t="shared" si="15"/>
        <v>3.5698287639274184E-6</v>
      </c>
    </row>
    <row r="475" spans="1:4" x14ac:dyDescent="0.2">
      <c r="A475" s="1">
        <v>44071</v>
      </c>
      <c r="B475" s="3">
        <v>0.09</v>
      </c>
      <c r="C475">
        <f t="shared" si="14"/>
        <v>8.9999999999999998E-4</v>
      </c>
      <c r="D475" s="5">
        <f t="shared" si="15"/>
        <v>3.5698287639274184E-6</v>
      </c>
    </row>
    <row r="476" spans="1:4" x14ac:dyDescent="0.2">
      <c r="A476" s="1">
        <v>44074</v>
      </c>
      <c r="B476" s="3">
        <v>0.08</v>
      </c>
      <c r="C476">
        <f t="shared" si="14"/>
        <v>8.0000000000000004E-4</v>
      </c>
      <c r="D476" s="5">
        <f t="shared" si="15"/>
        <v>3.1733390453148047E-6</v>
      </c>
    </row>
    <row r="477" spans="1:4" x14ac:dyDescent="0.2">
      <c r="A477" s="1">
        <v>44075</v>
      </c>
      <c r="B477" s="3">
        <v>0.09</v>
      </c>
      <c r="C477">
        <f t="shared" si="14"/>
        <v>8.9999999999999998E-4</v>
      </c>
      <c r="D477" s="5">
        <f t="shared" si="15"/>
        <v>3.5698287639274184E-6</v>
      </c>
    </row>
    <row r="478" spans="1:4" x14ac:dyDescent="0.2">
      <c r="A478" s="1">
        <v>44076</v>
      </c>
      <c r="B478" s="3">
        <v>0.1</v>
      </c>
      <c r="C478">
        <f t="shared" si="14"/>
        <v>1E-3</v>
      </c>
      <c r="D478" s="5">
        <f t="shared" si="15"/>
        <v>3.9662790287664507E-6</v>
      </c>
    </row>
    <row r="479" spans="1:4" x14ac:dyDescent="0.2">
      <c r="A479" s="1">
        <v>44077</v>
      </c>
      <c r="B479" s="3">
        <v>0.1</v>
      </c>
      <c r="C479">
        <f t="shared" si="14"/>
        <v>1E-3</v>
      </c>
      <c r="D479" s="5">
        <f t="shared" si="15"/>
        <v>3.9662790287664507E-6</v>
      </c>
    </row>
    <row r="480" spans="1:4" x14ac:dyDescent="0.2">
      <c r="A480" s="1">
        <v>44078</v>
      </c>
      <c r="B480" s="3">
        <v>0.09</v>
      </c>
      <c r="C480">
        <f t="shared" si="14"/>
        <v>8.9999999999999998E-4</v>
      </c>
      <c r="D480" s="5">
        <f t="shared" si="15"/>
        <v>3.5698287639274184E-6</v>
      </c>
    </row>
    <row r="481" spans="1:4" x14ac:dyDescent="0.2">
      <c r="A481" s="1">
        <v>44081</v>
      </c>
      <c r="B481" s="2" t="e">
        <f>NA()</f>
        <v>#N/A</v>
      </c>
      <c r="C481" t="e">
        <f t="shared" si="14"/>
        <v>#N/A</v>
      </c>
      <c r="D481" s="5" t="e">
        <f t="shared" si="15"/>
        <v>#N/A</v>
      </c>
    </row>
    <row r="482" spans="1:4" x14ac:dyDescent="0.2">
      <c r="A482" s="1">
        <v>44082</v>
      </c>
      <c r="B482" s="3">
        <v>0.1</v>
      </c>
      <c r="C482">
        <f t="shared" si="14"/>
        <v>1E-3</v>
      </c>
      <c r="D482" s="5">
        <f t="shared" si="15"/>
        <v>3.9662790287664507E-6</v>
      </c>
    </row>
    <row r="483" spans="1:4" x14ac:dyDescent="0.2">
      <c r="A483" s="1">
        <v>44083</v>
      </c>
      <c r="B483" s="3">
        <v>0.1</v>
      </c>
      <c r="C483">
        <f t="shared" si="14"/>
        <v>1E-3</v>
      </c>
      <c r="D483" s="5">
        <f t="shared" si="15"/>
        <v>3.9662790287664507E-6</v>
      </c>
    </row>
    <row r="484" spans="1:4" x14ac:dyDescent="0.2">
      <c r="A484" s="1">
        <v>44084</v>
      </c>
      <c r="B484" s="3">
        <v>0.1</v>
      </c>
      <c r="C484">
        <f t="shared" si="14"/>
        <v>1E-3</v>
      </c>
      <c r="D484" s="5">
        <f t="shared" si="15"/>
        <v>3.9662790287664507E-6</v>
      </c>
    </row>
    <row r="485" spans="1:4" x14ac:dyDescent="0.2">
      <c r="A485" s="1">
        <v>44085</v>
      </c>
      <c r="B485" s="3">
        <v>0.1</v>
      </c>
      <c r="C485">
        <f t="shared" si="14"/>
        <v>1E-3</v>
      </c>
      <c r="D485" s="5">
        <f t="shared" si="15"/>
        <v>3.9662790287664507E-6</v>
      </c>
    </row>
    <row r="486" spans="1:4" x14ac:dyDescent="0.2">
      <c r="A486" s="1">
        <v>44088</v>
      </c>
      <c r="B486" s="3">
        <v>0.1</v>
      </c>
      <c r="C486">
        <f t="shared" si="14"/>
        <v>1E-3</v>
      </c>
      <c r="D486" s="5">
        <f t="shared" si="15"/>
        <v>3.9662790287664507E-6</v>
      </c>
    </row>
    <row r="487" spans="1:4" x14ac:dyDescent="0.2">
      <c r="A487" s="1">
        <v>44089</v>
      </c>
      <c r="B487" s="3">
        <v>0.09</v>
      </c>
      <c r="C487">
        <f t="shared" si="14"/>
        <v>8.9999999999999998E-4</v>
      </c>
      <c r="D487" s="5">
        <f t="shared" si="15"/>
        <v>3.5698287639274184E-6</v>
      </c>
    </row>
    <row r="488" spans="1:4" x14ac:dyDescent="0.2">
      <c r="A488" s="1">
        <v>44090</v>
      </c>
      <c r="B488" s="3">
        <v>0.08</v>
      </c>
      <c r="C488">
        <f t="shared" si="14"/>
        <v>8.0000000000000004E-4</v>
      </c>
      <c r="D488" s="5">
        <f t="shared" si="15"/>
        <v>3.1733390453148047E-6</v>
      </c>
    </row>
    <row r="489" spans="1:4" x14ac:dyDescent="0.2">
      <c r="A489" s="1">
        <v>44091</v>
      </c>
      <c r="B489" s="3">
        <v>0.09</v>
      </c>
      <c r="C489">
        <f t="shared" si="14"/>
        <v>8.9999999999999998E-4</v>
      </c>
      <c r="D489" s="5">
        <f t="shared" si="15"/>
        <v>3.5698287639274184E-6</v>
      </c>
    </row>
    <row r="490" spans="1:4" x14ac:dyDescent="0.2">
      <c r="A490" s="1">
        <v>44092</v>
      </c>
      <c r="B490" s="3">
        <v>0.09</v>
      </c>
      <c r="C490">
        <f t="shared" si="14"/>
        <v>8.9999999999999998E-4</v>
      </c>
      <c r="D490" s="5">
        <f t="shared" si="15"/>
        <v>3.5698287639274184E-6</v>
      </c>
    </row>
    <row r="491" spans="1:4" x14ac:dyDescent="0.2">
      <c r="A491" s="1">
        <v>44095</v>
      </c>
      <c r="B491" s="3">
        <v>0.09</v>
      </c>
      <c r="C491">
        <f t="shared" si="14"/>
        <v>8.9999999999999998E-4</v>
      </c>
      <c r="D491" s="5">
        <f t="shared" si="15"/>
        <v>3.5698287639274184E-6</v>
      </c>
    </row>
    <row r="492" spans="1:4" x14ac:dyDescent="0.2">
      <c r="A492" s="1">
        <v>44096</v>
      </c>
      <c r="B492" s="3">
        <v>0.08</v>
      </c>
      <c r="C492">
        <f t="shared" si="14"/>
        <v>8.0000000000000004E-4</v>
      </c>
      <c r="D492" s="5">
        <f t="shared" si="15"/>
        <v>3.1733390453148047E-6</v>
      </c>
    </row>
    <row r="493" spans="1:4" x14ac:dyDescent="0.2">
      <c r="A493" s="1">
        <v>44097</v>
      </c>
      <c r="B493" s="3">
        <v>0.08</v>
      </c>
      <c r="C493">
        <f t="shared" si="14"/>
        <v>8.0000000000000004E-4</v>
      </c>
      <c r="D493" s="5">
        <f t="shared" si="15"/>
        <v>3.1733390453148047E-6</v>
      </c>
    </row>
    <row r="494" spans="1:4" x14ac:dyDescent="0.2">
      <c r="A494" s="1">
        <v>44098</v>
      </c>
      <c r="B494" s="3">
        <v>0.08</v>
      </c>
      <c r="C494">
        <f t="shared" si="14"/>
        <v>8.0000000000000004E-4</v>
      </c>
      <c r="D494" s="5">
        <f t="shared" si="15"/>
        <v>3.1733390453148047E-6</v>
      </c>
    </row>
    <row r="495" spans="1:4" x14ac:dyDescent="0.2">
      <c r="A495" s="1">
        <v>44099</v>
      </c>
      <c r="B495" s="3">
        <v>0.08</v>
      </c>
      <c r="C495">
        <f t="shared" si="14"/>
        <v>8.0000000000000004E-4</v>
      </c>
      <c r="D495" s="5">
        <f t="shared" si="15"/>
        <v>3.1733390453148047E-6</v>
      </c>
    </row>
    <row r="496" spans="1:4" x14ac:dyDescent="0.2">
      <c r="A496" s="1">
        <v>44102</v>
      </c>
      <c r="B496" s="3">
        <v>0.09</v>
      </c>
      <c r="C496">
        <f t="shared" si="14"/>
        <v>8.9999999999999998E-4</v>
      </c>
      <c r="D496" s="5">
        <f t="shared" si="15"/>
        <v>3.5698287639274184E-6</v>
      </c>
    </row>
    <row r="497" spans="1:4" x14ac:dyDescent="0.2">
      <c r="A497" s="1">
        <v>44103</v>
      </c>
      <c r="B497" s="3">
        <v>7.0000000000000007E-2</v>
      </c>
      <c r="C497">
        <f t="shared" si="14"/>
        <v>7.000000000000001E-4</v>
      </c>
      <c r="D497" s="5">
        <f t="shared" si="15"/>
        <v>2.7768098642688699E-6</v>
      </c>
    </row>
    <row r="498" spans="1:4" x14ac:dyDescent="0.2">
      <c r="A498" s="1">
        <v>44104</v>
      </c>
      <c r="B498" s="3">
        <v>0.08</v>
      </c>
      <c r="C498">
        <f t="shared" si="14"/>
        <v>8.0000000000000004E-4</v>
      </c>
      <c r="D498" s="5">
        <f t="shared" si="15"/>
        <v>3.1733390453148047E-6</v>
      </c>
    </row>
    <row r="499" spans="1:4" x14ac:dyDescent="0.2">
      <c r="A499" s="1">
        <v>44105</v>
      </c>
      <c r="B499" s="3">
        <v>0.09</v>
      </c>
      <c r="C499">
        <f t="shared" si="14"/>
        <v>8.9999999999999998E-4</v>
      </c>
      <c r="D499" s="5">
        <f t="shared" si="15"/>
        <v>3.5698287639274184E-6</v>
      </c>
    </row>
    <row r="500" spans="1:4" x14ac:dyDescent="0.2">
      <c r="A500" s="1">
        <v>44106</v>
      </c>
      <c r="B500" s="3">
        <v>0.1</v>
      </c>
      <c r="C500">
        <f t="shared" si="14"/>
        <v>1E-3</v>
      </c>
      <c r="D500" s="5">
        <f t="shared" si="15"/>
        <v>3.9662790287664507E-6</v>
      </c>
    </row>
    <row r="501" spans="1:4" x14ac:dyDescent="0.2">
      <c r="A501" s="1">
        <v>44109</v>
      </c>
      <c r="B501" s="3">
        <v>0.09</v>
      </c>
      <c r="C501">
        <f t="shared" si="14"/>
        <v>8.9999999999999998E-4</v>
      </c>
      <c r="D501" s="5">
        <f t="shared" si="15"/>
        <v>3.5698287639274184E-6</v>
      </c>
    </row>
    <row r="502" spans="1:4" x14ac:dyDescent="0.2">
      <c r="A502" s="1">
        <v>44110</v>
      </c>
      <c r="B502" s="3">
        <v>0.08</v>
      </c>
      <c r="C502">
        <f t="shared" si="14"/>
        <v>8.0000000000000004E-4</v>
      </c>
      <c r="D502" s="5">
        <f t="shared" si="15"/>
        <v>3.1733390453148047E-6</v>
      </c>
    </row>
    <row r="503" spans="1:4" x14ac:dyDescent="0.2">
      <c r="A503" s="1">
        <v>44111</v>
      </c>
      <c r="B503" s="3">
        <v>0.08</v>
      </c>
      <c r="C503">
        <f t="shared" si="14"/>
        <v>8.0000000000000004E-4</v>
      </c>
      <c r="D503" s="5">
        <f t="shared" si="15"/>
        <v>3.1733390453148047E-6</v>
      </c>
    </row>
    <row r="504" spans="1:4" x14ac:dyDescent="0.2">
      <c r="A504" s="1">
        <v>44112</v>
      </c>
      <c r="B504" s="3">
        <v>0.09</v>
      </c>
      <c r="C504">
        <f t="shared" si="14"/>
        <v>8.9999999999999998E-4</v>
      </c>
      <c r="D504" s="5">
        <f t="shared" si="15"/>
        <v>3.5698287639274184E-6</v>
      </c>
    </row>
    <row r="505" spans="1:4" x14ac:dyDescent="0.2">
      <c r="A505" s="1">
        <v>44113</v>
      </c>
      <c r="B505" s="3">
        <v>0.1</v>
      </c>
      <c r="C505">
        <f t="shared" si="14"/>
        <v>1E-3</v>
      </c>
      <c r="D505" s="5">
        <f t="shared" si="15"/>
        <v>3.9662790287664507E-6</v>
      </c>
    </row>
    <row r="506" spans="1:4" x14ac:dyDescent="0.2">
      <c r="A506" s="1">
        <v>44116</v>
      </c>
      <c r="B506" s="2" t="e">
        <f>NA()</f>
        <v>#N/A</v>
      </c>
      <c r="C506" t="e">
        <f t="shared" si="14"/>
        <v>#N/A</v>
      </c>
      <c r="D506" s="5" t="e">
        <f t="shared" si="15"/>
        <v>#N/A</v>
      </c>
    </row>
    <row r="507" spans="1:4" x14ac:dyDescent="0.2">
      <c r="A507" s="1">
        <v>44117</v>
      </c>
      <c r="B507" s="3">
        <v>0.09</v>
      </c>
      <c r="C507">
        <f t="shared" si="14"/>
        <v>8.9999999999999998E-4</v>
      </c>
      <c r="D507" s="5">
        <f t="shared" si="15"/>
        <v>3.5698287639274184E-6</v>
      </c>
    </row>
    <row r="508" spans="1:4" x14ac:dyDescent="0.2">
      <c r="A508" s="1">
        <v>44118</v>
      </c>
      <c r="B508" s="3">
        <v>0.1</v>
      </c>
      <c r="C508">
        <f t="shared" si="14"/>
        <v>1E-3</v>
      </c>
      <c r="D508" s="5">
        <f t="shared" si="15"/>
        <v>3.9662790287664507E-6</v>
      </c>
    </row>
    <row r="509" spans="1:4" x14ac:dyDescent="0.2">
      <c r="A509" s="1">
        <v>44119</v>
      </c>
      <c r="B509" s="3">
        <v>0.1</v>
      </c>
      <c r="C509">
        <f t="shared" si="14"/>
        <v>1E-3</v>
      </c>
      <c r="D509" s="5">
        <f t="shared" si="15"/>
        <v>3.9662790287664507E-6</v>
      </c>
    </row>
    <row r="510" spans="1:4" x14ac:dyDescent="0.2">
      <c r="A510" s="1">
        <v>44120</v>
      </c>
      <c r="B510" s="3">
        <v>0.09</v>
      </c>
      <c r="C510">
        <f t="shared" si="14"/>
        <v>8.9999999999999998E-4</v>
      </c>
      <c r="D510" s="5">
        <f t="shared" si="15"/>
        <v>3.5698287639274184E-6</v>
      </c>
    </row>
    <row r="511" spans="1:4" x14ac:dyDescent="0.2">
      <c r="A511" s="1">
        <v>44123</v>
      </c>
      <c r="B511" s="3">
        <v>0.09</v>
      </c>
      <c r="C511">
        <f t="shared" si="14"/>
        <v>8.9999999999999998E-4</v>
      </c>
      <c r="D511" s="5">
        <f t="shared" si="15"/>
        <v>3.5698287639274184E-6</v>
      </c>
    </row>
    <row r="512" spans="1:4" x14ac:dyDescent="0.2">
      <c r="A512" s="1">
        <v>44124</v>
      </c>
      <c r="B512" s="3">
        <v>0.08</v>
      </c>
      <c r="C512">
        <f t="shared" si="14"/>
        <v>8.0000000000000004E-4</v>
      </c>
      <c r="D512" s="5">
        <f t="shared" si="15"/>
        <v>3.1733390453148047E-6</v>
      </c>
    </row>
    <row r="513" spans="1:4" x14ac:dyDescent="0.2">
      <c r="A513" s="1">
        <v>44125</v>
      </c>
      <c r="B513" s="3">
        <v>0.08</v>
      </c>
      <c r="C513">
        <f t="shared" si="14"/>
        <v>8.0000000000000004E-4</v>
      </c>
      <c r="D513" s="5">
        <f t="shared" si="15"/>
        <v>3.1733390453148047E-6</v>
      </c>
    </row>
    <row r="514" spans="1:4" x14ac:dyDescent="0.2">
      <c r="A514" s="1">
        <v>44126</v>
      </c>
      <c r="B514" s="3">
        <v>0.09</v>
      </c>
      <c r="C514">
        <f t="shared" si="14"/>
        <v>8.9999999999999998E-4</v>
      </c>
      <c r="D514" s="5">
        <f t="shared" si="15"/>
        <v>3.5698287639274184E-6</v>
      </c>
    </row>
    <row r="515" spans="1:4" x14ac:dyDescent="0.2">
      <c r="A515" s="1">
        <v>44127</v>
      </c>
      <c r="B515" s="3">
        <v>0.08</v>
      </c>
      <c r="C515">
        <f t="shared" ref="C515:C578" si="16">B515/100</f>
        <v>8.0000000000000004E-4</v>
      </c>
      <c r="D515" s="5">
        <f t="shared" ref="D515:D578" si="17">((1+C515)^(1/252))-1</f>
        <v>3.1733390453148047E-6</v>
      </c>
    </row>
    <row r="516" spans="1:4" x14ac:dyDescent="0.2">
      <c r="A516" s="1">
        <v>44130</v>
      </c>
      <c r="B516" s="3">
        <v>0.08</v>
      </c>
      <c r="C516">
        <f t="shared" si="16"/>
        <v>8.0000000000000004E-4</v>
      </c>
      <c r="D516" s="5">
        <f t="shared" si="17"/>
        <v>3.1733390453148047E-6</v>
      </c>
    </row>
    <row r="517" spans="1:4" x14ac:dyDescent="0.2">
      <c r="A517" s="1">
        <v>44131</v>
      </c>
      <c r="B517" s="3">
        <v>0.08</v>
      </c>
      <c r="C517">
        <f t="shared" si="16"/>
        <v>8.0000000000000004E-4</v>
      </c>
      <c r="D517" s="5">
        <f t="shared" si="17"/>
        <v>3.1733390453148047E-6</v>
      </c>
    </row>
    <row r="518" spans="1:4" x14ac:dyDescent="0.2">
      <c r="A518" s="1">
        <v>44132</v>
      </c>
      <c r="B518" s="3">
        <v>7.0000000000000007E-2</v>
      </c>
      <c r="C518">
        <f t="shared" si="16"/>
        <v>7.000000000000001E-4</v>
      </c>
      <c r="D518" s="5">
        <f t="shared" si="17"/>
        <v>2.7768098642688699E-6</v>
      </c>
    </row>
    <row r="519" spans="1:4" x14ac:dyDescent="0.2">
      <c r="A519" s="1">
        <v>44133</v>
      </c>
      <c r="B519" s="3">
        <v>0.08</v>
      </c>
      <c r="C519">
        <f t="shared" si="16"/>
        <v>8.0000000000000004E-4</v>
      </c>
      <c r="D519" s="5">
        <f t="shared" si="17"/>
        <v>3.1733390453148047E-6</v>
      </c>
    </row>
    <row r="520" spans="1:4" x14ac:dyDescent="0.2">
      <c r="A520" s="1">
        <v>44134</v>
      </c>
      <c r="B520" s="3">
        <v>0.08</v>
      </c>
      <c r="C520">
        <f t="shared" si="16"/>
        <v>8.0000000000000004E-4</v>
      </c>
      <c r="D520" s="5">
        <f t="shared" si="17"/>
        <v>3.1733390453148047E-6</v>
      </c>
    </row>
    <row r="521" spans="1:4" x14ac:dyDescent="0.2">
      <c r="A521" s="1">
        <v>44137</v>
      </c>
      <c r="B521" s="3">
        <v>0.09</v>
      </c>
      <c r="C521">
        <f t="shared" si="16"/>
        <v>8.9999999999999998E-4</v>
      </c>
      <c r="D521" s="5">
        <f t="shared" si="17"/>
        <v>3.5698287639274184E-6</v>
      </c>
    </row>
    <row r="522" spans="1:4" x14ac:dyDescent="0.2">
      <c r="A522" s="1">
        <v>44138</v>
      </c>
      <c r="B522" s="3">
        <v>0.09</v>
      </c>
      <c r="C522">
        <f t="shared" si="16"/>
        <v>8.9999999999999998E-4</v>
      </c>
      <c r="D522" s="5">
        <f t="shared" si="17"/>
        <v>3.5698287639274184E-6</v>
      </c>
    </row>
    <row r="523" spans="1:4" x14ac:dyDescent="0.2">
      <c r="A523" s="1">
        <v>44139</v>
      </c>
      <c r="B523" s="3">
        <v>0.08</v>
      </c>
      <c r="C523">
        <f t="shared" si="16"/>
        <v>8.0000000000000004E-4</v>
      </c>
      <c r="D523" s="5">
        <f t="shared" si="17"/>
        <v>3.1733390453148047E-6</v>
      </c>
    </row>
    <row r="524" spans="1:4" x14ac:dyDescent="0.2">
      <c r="A524" s="1">
        <v>44140</v>
      </c>
      <c r="B524" s="3">
        <v>0.09</v>
      </c>
      <c r="C524">
        <f t="shared" si="16"/>
        <v>8.9999999999999998E-4</v>
      </c>
      <c r="D524" s="5">
        <f t="shared" si="17"/>
        <v>3.5698287639274184E-6</v>
      </c>
    </row>
    <row r="525" spans="1:4" x14ac:dyDescent="0.2">
      <c r="A525" s="1">
        <v>44141</v>
      </c>
      <c r="B525" s="3">
        <v>0.1</v>
      </c>
      <c r="C525">
        <f t="shared" si="16"/>
        <v>1E-3</v>
      </c>
      <c r="D525" s="5">
        <f t="shared" si="17"/>
        <v>3.9662790287664507E-6</v>
      </c>
    </row>
    <row r="526" spans="1:4" x14ac:dyDescent="0.2">
      <c r="A526" s="1">
        <v>44144</v>
      </c>
      <c r="B526" s="3">
        <v>0.1</v>
      </c>
      <c r="C526">
        <f t="shared" si="16"/>
        <v>1E-3</v>
      </c>
      <c r="D526" s="5">
        <f t="shared" si="17"/>
        <v>3.9662790287664507E-6</v>
      </c>
    </row>
    <row r="527" spans="1:4" x14ac:dyDescent="0.2">
      <c r="A527" s="1">
        <v>44145</v>
      </c>
      <c r="B527" s="3">
        <v>0.09</v>
      </c>
      <c r="C527">
        <f t="shared" si="16"/>
        <v>8.9999999999999998E-4</v>
      </c>
      <c r="D527" s="5">
        <f t="shared" si="17"/>
        <v>3.5698287639274184E-6</v>
      </c>
    </row>
    <row r="528" spans="1:4" x14ac:dyDescent="0.2">
      <c r="A528" s="1">
        <v>44146</v>
      </c>
      <c r="B528" s="2" t="e">
        <f>NA()</f>
        <v>#N/A</v>
      </c>
      <c r="C528" t="e">
        <f t="shared" si="16"/>
        <v>#N/A</v>
      </c>
      <c r="D528" s="5" t="e">
        <f t="shared" si="17"/>
        <v>#N/A</v>
      </c>
    </row>
    <row r="529" spans="1:4" x14ac:dyDescent="0.2">
      <c r="A529" s="1">
        <v>44147</v>
      </c>
      <c r="B529" s="3">
        <v>0.1</v>
      </c>
      <c r="C529">
        <f t="shared" si="16"/>
        <v>1E-3</v>
      </c>
      <c r="D529" s="5">
        <f t="shared" si="17"/>
        <v>3.9662790287664507E-6</v>
      </c>
    </row>
    <row r="530" spans="1:4" x14ac:dyDescent="0.2">
      <c r="A530" s="1">
        <v>44148</v>
      </c>
      <c r="B530" s="3">
        <v>0.1</v>
      </c>
      <c r="C530">
        <f t="shared" si="16"/>
        <v>1E-3</v>
      </c>
      <c r="D530" s="5">
        <f t="shared" si="17"/>
        <v>3.9662790287664507E-6</v>
      </c>
    </row>
    <row r="531" spans="1:4" x14ac:dyDescent="0.2">
      <c r="A531" s="1">
        <v>44151</v>
      </c>
      <c r="B531" s="3">
        <v>0.09</v>
      </c>
      <c r="C531">
        <f t="shared" si="16"/>
        <v>8.9999999999999998E-4</v>
      </c>
      <c r="D531" s="5">
        <f t="shared" si="17"/>
        <v>3.5698287639274184E-6</v>
      </c>
    </row>
    <row r="532" spans="1:4" x14ac:dyDescent="0.2">
      <c r="A532" s="1">
        <v>44152</v>
      </c>
      <c r="B532" s="3">
        <v>0.08</v>
      </c>
      <c r="C532">
        <f t="shared" si="16"/>
        <v>8.0000000000000004E-4</v>
      </c>
      <c r="D532" s="5">
        <f t="shared" si="17"/>
        <v>3.1733390453148047E-6</v>
      </c>
    </row>
    <row r="533" spans="1:4" x14ac:dyDescent="0.2">
      <c r="A533" s="1">
        <v>44153</v>
      </c>
      <c r="B533" s="3">
        <v>7.0000000000000007E-2</v>
      </c>
      <c r="C533">
        <f t="shared" si="16"/>
        <v>7.000000000000001E-4</v>
      </c>
      <c r="D533" s="5">
        <f t="shared" si="17"/>
        <v>2.7768098642688699E-6</v>
      </c>
    </row>
    <row r="534" spans="1:4" x14ac:dyDescent="0.2">
      <c r="A534" s="1">
        <v>44154</v>
      </c>
      <c r="B534" s="3">
        <v>0.08</v>
      </c>
      <c r="C534">
        <f t="shared" si="16"/>
        <v>8.0000000000000004E-4</v>
      </c>
      <c r="D534" s="5">
        <f t="shared" si="17"/>
        <v>3.1733390453148047E-6</v>
      </c>
    </row>
    <row r="535" spans="1:4" x14ac:dyDescent="0.2">
      <c r="A535" s="1">
        <v>44155</v>
      </c>
      <c r="B535" s="3">
        <v>0.09</v>
      </c>
      <c r="C535">
        <f t="shared" si="16"/>
        <v>8.9999999999999998E-4</v>
      </c>
      <c r="D535" s="5">
        <f t="shared" si="17"/>
        <v>3.5698287639274184E-6</v>
      </c>
    </row>
    <row r="536" spans="1:4" x14ac:dyDescent="0.2">
      <c r="A536" s="1">
        <v>44158</v>
      </c>
      <c r="B536" s="3">
        <v>0.08</v>
      </c>
      <c r="C536">
        <f t="shared" si="16"/>
        <v>8.0000000000000004E-4</v>
      </c>
      <c r="D536" s="5">
        <f t="shared" si="17"/>
        <v>3.1733390453148047E-6</v>
      </c>
    </row>
    <row r="537" spans="1:4" x14ac:dyDescent="0.2">
      <c r="A537" s="1">
        <v>44159</v>
      </c>
      <c r="B537" s="3">
        <v>0.08</v>
      </c>
      <c r="C537">
        <f t="shared" si="16"/>
        <v>8.0000000000000004E-4</v>
      </c>
      <c r="D537" s="5">
        <f t="shared" si="17"/>
        <v>3.1733390453148047E-6</v>
      </c>
    </row>
    <row r="538" spans="1:4" x14ac:dyDescent="0.2">
      <c r="A538" s="1">
        <v>44160</v>
      </c>
      <c r="B538" s="3">
        <v>7.0000000000000007E-2</v>
      </c>
      <c r="C538">
        <f t="shared" si="16"/>
        <v>7.000000000000001E-4</v>
      </c>
      <c r="D538" s="5">
        <f t="shared" si="17"/>
        <v>2.7768098642688699E-6</v>
      </c>
    </row>
    <row r="539" spans="1:4" x14ac:dyDescent="0.2">
      <c r="A539" s="1">
        <v>44161</v>
      </c>
      <c r="B539" s="2" t="e">
        <f>NA()</f>
        <v>#N/A</v>
      </c>
      <c r="C539" t="e">
        <f t="shared" si="16"/>
        <v>#N/A</v>
      </c>
      <c r="D539" s="5" t="e">
        <f t="shared" si="17"/>
        <v>#N/A</v>
      </c>
    </row>
    <row r="540" spans="1:4" x14ac:dyDescent="0.2">
      <c r="A540" s="1">
        <v>44162</v>
      </c>
      <c r="B540" s="3">
        <v>0.09</v>
      </c>
      <c r="C540">
        <f t="shared" si="16"/>
        <v>8.9999999999999998E-4</v>
      </c>
      <c r="D540" s="5">
        <f t="shared" si="17"/>
        <v>3.5698287639274184E-6</v>
      </c>
    </row>
    <row r="541" spans="1:4" x14ac:dyDescent="0.2">
      <c r="A541" s="1">
        <v>44165</v>
      </c>
      <c r="B541" s="3">
        <v>0.08</v>
      </c>
      <c r="C541">
        <f t="shared" si="16"/>
        <v>8.0000000000000004E-4</v>
      </c>
      <c r="D541" s="5">
        <f t="shared" si="17"/>
        <v>3.1733390453148047E-6</v>
      </c>
    </row>
    <row r="542" spans="1:4" x14ac:dyDescent="0.2">
      <c r="A542" s="1">
        <v>44166</v>
      </c>
      <c r="B542" s="3">
        <v>7.0000000000000007E-2</v>
      </c>
      <c r="C542">
        <f t="shared" si="16"/>
        <v>7.000000000000001E-4</v>
      </c>
      <c r="D542" s="5">
        <f t="shared" si="17"/>
        <v>2.7768098642688699E-6</v>
      </c>
    </row>
    <row r="543" spans="1:4" x14ac:dyDescent="0.2">
      <c r="A543" s="1">
        <v>44167</v>
      </c>
      <c r="B543" s="3">
        <v>7.0000000000000007E-2</v>
      </c>
      <c r="C543">
        <f t="shared" si="16"/>
        <v>7.000000000000001E-4</v>
      </c>
      <c r="D543" s="5">
        <f t="shared" si="17"/>
        <v>2.7768098642688699E-6</v>
      </c>
    </row>
    <row r="544" spans="1:4" x14ac:dyDescent="0.2">
      <c r="A544" s="1">
        <v>44168</v>
      </c>
      <c r="B544" s="3">
        <v>0.08</v>
      </c>
      <c r="C544">
        <f t="shared" si="16"/>
        <v>8.0000000000000004E-4</v>
      </c>
      <c r="D544" s="5">
        <f t="shared" si="17"/>
        <v>3.1733390453148047E-6</v>
      </c>
    </row>
    <row r="545" spans="1:4" x14ac:dyDescent="0.2">
      <c r="A545" s="1">
        <v>44169</v>
      </c>
      <c r="B545" s="3">
        <v>7.0000000000000007E-2</v>
      </c>
      <c r="C545">
        <f t="shared" si="16"/>
        <v>7.000000000000001E-4</v>
      </c>
      <c r="D545" s="5">
        <f t="shared" si="17"/>
        <v>2.7768098642688699E-6</v>
      </c>
    </row>
    <row r="546" spans="1:4" x14ac:dyDescent="0.2">
      <c r="A546" s="1">
        <v>44172</v>
      </c>
      <c r="B546" s="3">
        <v>0.09</v>
      </c>
      <c r="C546">
        <f t="shared" si="16"/>
        <v>8.9999999999999998E-4</v>
      </c>
      <c r="D546" s="5">
        <f t="shared" si="17"/>
        <v>3.5698287639274184E-6</v>
      </c>
    </row>
    <row r="547" spans="1:4" x14ac:dyDescent="0.2">
      <c r="A547" s="1">
        <v>44173</v>
      </c>
      <c r="B547" s="3">
        <v>0.08</v>
      </c>
      <c r="C547">
        <f t="shared" si="16"/>
        <v>8.0000000000000004E-4</v>
      </c>
      <c r="D547" s="5">
        <f t="shared" si="17"/>
        <v>3.1733390453148047E-6</v>
      </c>
    </row>
    <row r="548" spans="1:4" x14ac:dyDescent="0.2">
      <c r="A548" s="1">
        <v>44174</v>
      </c>
      <c r="B548" s="3">
        <v>7.0000000000000007E-2</v>
      </c>
      <c r="C548">
        <f t="shared" si="16"/>
        <v>7.000000000000001E-4</v>
      </c>
      <c r="D548" s="5">
        <f t="shared" si="17"/>
        <v>2.7768098642688699E-6</v>
      </c>
    </row>
    <row r="549" spans="1:4" x14ac:dyDescent="0.2">
      <c r="A549" s="1">
        <v>44175</v>
      </c>
      <c r="B549" s="3">
        <v>7.0000000000000007E-2</v>
      </c>
      <c r="C549">
        <f t="shared" si="16"/>
        <v>7.000000000000001E-4</v>
      </c>
      <c r="D549" s="5">
        <f t="shared" si="17"/>
        <v>2.7768098642688699E-6</v>
      </c>
    </row>
    <row r="550" spans="1:4" x14ac:dyDescent="0.2">
      <c r="A550" s="1">
        <v>44176</v>
      </c>
      <c r="B550" s="3">
        <v>0.08</v>
      </c>
      <c r="C550">
        <f t="shared" si="16"/>
        <v>8.0000000000000004E-4</v>
      </c>
      <c r="D550" s="5">
        <f t="shared" si="17"/>
        <v>3.1733390453148047E-6</v>
      </c>
    </row>
    <row r="551" spans="1:4" x14ac:dyDescent="0.2">
      <c r="A551" s="1">
        <v>44179</v>
      </c>
      <c r="B551" s="3">
        <v>7.0000000000000007E-2</v>
      </c>
      <c r="C551">
        <f t="shared" si="16"/>
        <v>7.000000000000001E-4</v>
      </c>
      <c r="D551" s="5">
        <f t="shared" si="17"/>
        <v>2.7768098642688699E-6</v>
      </c>
    </row>
    <row r="552" spans="1:4" x14ac:dyDescent="0.2">
      <c r="A552" s="1">
        <v>44180</v>
      </c>
      <c r="B552" s="3">
        <v>7.0000000000000007E-2</v>
      </c>
      <c r="C552">
        <f t="shared" si="16"/>
        <v>7.000000000000001E-4</v>
      </c>
      <c r="D552" s="5">
        <f t="shared" si="17"/>
        <v>2.7768098642688699E-6</v>
      </c>
    </row>
    <row r="553" spans="1:4" x14ac:dyDescent="0.2">
      <c r="A553" s="1">
        <v>44181</v>
      </c>
      <c r="B553" s="3">
        <v>0.08</v>
      </c>
      <c r="C553">
        <f t="shared" si="16"/>
        <v>8.0000000000000004E-4</v>
      </c>
      <c r="D553" s="5">
        <f t="shared" si="17"/>
        <v>3.1733390453148047E-6</v>
      </c>
    </row>
    <row r="554" spans="1:4" x14ac:dyDescent="0.2">
      <c r="A554" s="1">
        <v>44182</v>
      </c>
      <c r="B554" s="3">
        <v>0.08</v>
      </c>
      <c r="C554">
        <f t="shared" si="16"/>
        <v>8.0000000000000004E-4</v>
      </c>
      <c r="D554" s="5">
        <f t="shared" si="17"/>
        <v>3.1733390453148047E-6</v>
      </c>
    </row>
    <row r="555" spans="1:4" x14ac:dyDescent="0.2">
      <c r="A555" s="1">
        <v>44183</v>
      </c>
      <c r="B555" s="3">
        <v>0.08</v>
      </c>
      <c r="C555">
        <f t="shared" si="16"/>
        <v>8.0000000000000004E-4</v>
      </c>
      <c r="D555" s="5">
        <f t="shared" si="17"/>
        <v>3.1733390453148047E-6</v>
      </c>
    </row>
    <row r="556" spans="1:4" x14ac:dyDescent="0.2">
      <c r="A556" s="1">
        <v>44186</v>
      </c>
      <c r="B556" s="3">
        <v>0.08</v>
      </c>
      <c r="C556">
        <f t="shared" si="16"/>
        <v>8.0000000000000004E-4</v>
      </c>
      <c r="D556" s="5">
        <f t="shared" si="17"/>
        <v>3.1733390453148047E-6</v>
      </c>
    </row>
    <row r="557" spans="1:4" x14ac:dyDescent="0.2">
      <c r="A557" s="1">
        <v>44187</v>
      </c>
      <c r="B557" s="3">
        <v>7.0000000000000007E-2</v>
      </c>
      <c r="C557">
        <f t="shared" si="16"/>
        <v>7.000000000000001E-4</v>
      </c>
      <c r="D557" s="5">
        <f t="shared" si="17"/>
        <v>2.7768098642688699E-6</v>
      </c>
    </row>
    <row r="558" spans="1:4" x14ac:dyDescent="0.2">
      <c r="A558" s="1">
        <v>44188</v>
      </c>
      <c r="B558" s="3">
        <v>7.0000000000000007E-2</v>
      </c>
      <c r="C558">
        <f t="shared" si="16"/>
        <v>7.000000000000001E-4</v>
      </c>
      <c r="D558" s="5">
        <f t="shared" si="17"/>
        <v>2.7768098642688699E-6</v>
      </c>
    </row>
    <row r="559" spans="1:4" x14ac:dyDescent="0.2">
      <c r="A559" s="1">
        <v>44189</v>
      </c>
      <c r="B559" s="3">
        <v>0.09</v>
      </c>
      <c r="C559">
        <f t="shared" si="16"/>
        <v>8.9999999999999998E-4</v>
      </c>
      <c r="D559" s="5">
        <f t="shared" si="17"/>
        <v>3.5698287639274184E-6</v>
      </c>
    </row>
    <row r="560" spans="1:4" x14ac:dyDescent="0.2">
      <c r="A560" s="1">
        <v>44190</v>
      </c>
      <c r="B560" s="2" t="e">
        <f>NA()</f>
        <v>#N/A</v>
      </c>
      <c r="C560" t="e">
        <f t="shared" si="16"/>
        <v>#N/A</v>
      </c>
      <c r="D560" s="5" t="e">
        <f t="shared" si="17"/>
        <v>#N/A</v>
      </c>
    </row>
    <row r="561" spans="1:4" x14ac:dyDescent="0.2">
      <c r="A561" s="1">
        <v>44193</v>
      </c>
      <c r="B561" s="3">
        <v>0.09</v>
      </c>
      <c r="C561">
        <f t="shared" si="16"/>
        <v>8.9999999999999998E-4</v>
      </c>
      <c r="D561" s="5">
        <f t="shared" si="17"/>
        <v>3.5698287639274184E-6</v>
      </c>
    </row>
    <row r="562" spans="1:4" x14ac:dyDescent="0.2">
      <c r="A562" s="1">
        <v>44194</v>
      </c>
      <c r="B562" s="3">
        <v>0.08</v>
      </c>
      <c r="C562">
        <f t="shared" si="16"/>
        <v>8.0000000000000004E-4</v>
      </c>
      <c r="D562" s="5">
        <f t="shared" si="17"/>
        <v>3.1733390453148047E-6</v>
      </c>
    </row>
    <row r="563" spans="1:4" x14ac:dyDescent="0.2">
      <c r="A563" s="1">
        <v>44195</v>
      </c>
      <c r="B563" s="3">
        <v>0.06</v>
      </c>
      <c r="C563">
        <f t="shared" si="16"/>
        <v>5.9999999999999995E-4</v>
      </c>
      <c r="D563" s="5">
        <f t="shared" si="17"/>
        <v>2.3802412136841866E-6</v>
      </c>
    </row>
    <row r="564" spans="1:4" x14ac:dyDescent="0.2">
      <c r="A564" s="1">
        <v>44196</v>
      </c>
      <c r="B564" s="3">
        <v>0.08</v>
      </c>
      <c r="C564">
        <f t="shared" si="16"/>
        <v>8.0000000000000004E-4</v>
      </c>
      <c r="D564" s="5">
        <f t="shared" si="17"/>
        <v>3.1733390453148047E-6</v>
      </c>
    </row>
    <row r="565" spans="1:4" x14ac:dyDescent="0.2">
      <c r="A565" s="1">
        <v>44197</v>
      </c>
      <c r="B565" s="2" t="e">
        <f>NA()</f>
        <v>#N/A</v>
      </c>
      <c r="C565" t="e">
        <f t="shared" si="16"/>
        <v>#N/A</v>
      </c>
      <c r="D565" s="5" t="e">
        <f t="shared" si="17"/>
        <v>#N/A</v>
      </c>
    </row>
    <row r="566" spans="1:4" x14ac:dyDescent="0.2">
      <c r="A566" s="1">
        <v>44200</v>
      </c>
      <c r="B566" s="3">
        <v>0.09</v>
      </c>
      <c r="C566">
        <f t="shared" si="16"/>
        <v>8.9999999999999998E-4</v>
      </c>
      <c r="D566" s="5">
        <f t="shared" si="17"/>
        <v>3.5698287639274184E-6</v>
      </c>
    </row>
    <row r="567" spans="1:4" x14ac:dyDescent="0.2">
      <c r="A567" s="1">
        <v>44201</v>
      </c>
      <c r="B567" s="3">
        <v>0.08</v>
      </c>
      <c r="C567">
        <f t="shared" si="16"/>
        <v>8.0000000000000004E-4</v>
      </c>
      <c r="D567" s="5">
        <f t="shared" si="17"/>
        <v>3.1733390453148047E-6</v>
      </c>
    </row>
    <row r="568" spans="1:4" x14ac:dyDescent="0.2">
      <c r="A568" s="1">
        <v>44202</v>
      </c>
      <c r="B568" s="3">
        <v>0.09</v>
      </c>
      <c r="C568">
        <f t="shared" si="16"/>
        <v>8.9999999999999998E-4</v>
      </c>
      <c r="D568" s="5">
        <f t="shared" si="17"/>
        <v>3.5698287639274184E-6</v>
      </c>
    </row>
    <row r="569" spans="1:4" x14ac:dyDescent="0.2">
      <c r="A569" s="1">
        <v>44203</v>
      </c>
      <c r="B569" s="3">
        <v>0.09</v>
      </c>
      <c r="C569">
        <f t="shared" si="16"/>
        <v>8.9999999999999998E-4</v>
      </c>
      <c r="D569" s="5">
        <f t="shared" si="17"/>
        <v>3.5698287639274184E-6</v>
      </c>
    </row>
    <row r="570" spans="1:4" x14ac:dyDescent="0.2">
      <c r="A570" s="1">
        <v>44204</v>
      </c>
      <c r="B570" s="3">
        <v>0.08</v>
      </c>
      <c r="C570">
        <f t="shared" si="16"/>
        <v>8.0000000000000004E-4</v>
      </c>
      <c r="D570" s="5">
        <f t="shared" si="17"/>
        <v>3.1733390453148047E-6</v>
      </c>
    </row>
    <row r="571" spans="1:4" x14ac:dyDescent="0.2">
      <c r="A571" s="1">
        <v>44207</v>
      </c>
      <c r="B571" s="3">
        <v>0.09</v>
      </c>
      <c r="C571">
        <f t="shared" si="16"/>
        <v>8.9999999999999998E-4</v>
      </c>
      <c r="D571" s="5">
        <f t="shared" si="17"/>
        <v>3.5698287639274184E-6</v>
      </c>
    </row>
    <row r="572" spans="1:4" x14ac:dyDescent="0.2">
      <c r="A572" s="1">
        <v>44208</v>
      </c>
      <c r="B572" s="3">
        <v>0.09</v>
      </c>
      <c r="C572">
        <f t="shared" si="16"/>
        <v>8.9999999999999998E-4</v>
      </c>
      <c r="D572" s="5">
        <f t="shared" si="17"/>
        <v>3.5698287639274184E-6</v>
      </c>
    </row>
    <row r="573" spans="1:4" x14ac:dyDescent="0.2">
      <c r="A573" s="1">
        <v>44209</v>
      </c>
      <c r="B573" s="3">
        <v>0.09</v>
      </c>
      <c r="C573">
        <f t="shared" si="16"/>
        <v>8.9999999999999998E-4</v>
      </c>
      <c r="D573" s="5">
        <f t="shared" si="17"/>
        <v>3.5698287639274184E-6</v>
      </c>
    </row>
    <row r="574" spans="1:4" x14ac:dyDescent="0.2">
      <c r="A574" s="1">
        <v>44210</v>
      </c>
      <c r="B574" s="3">
        <v>0.09</v>
      </c>
      <c r="C574">
        <f t="shared" si="16"/>
        <v>8.9999999999999998E-4</v>
      </c>
      <c r="D574" s="5">
        <f t="shared" si="17"/>
        <v>3.5698287639274184E-6</v>
      </c>
    </row>
    <row r="575" spans="1:4" x14ac:dyDescent="0.2">
      <c r="A575" s="1">
        <v>44211</v>
      </c>
      <c r="B575" s="3">
        <v>0.08</v>
      </c>
      <c r="C575">
        <f t="shared" si="16"/>
        <v>8.0000000000000004E-4</v>
      </c>
      <c r="D575" s="5">
        <f t="shared" si="17"/>
        <v>3.1733390453148047E-6</v>
      </c>
    </row>
    <row r="576" spans="1:4" x14ac:dyDescent="0.2">
      <c r="A576" s="1">
        <v>44214</v>
      </c>
      <c r="B576" s="2" t="e">
        <f>NA()</f>
        <v>#N/A</v>
      </c>
      <c r="C576" t="e">
        <f t="shared" si="16"/>
        <v>#N/A</v>
      </c>
      <c r="D576" s="5" t="e">
        <f t="shared" si="17"/>
        <v>#N/A</v>
      </c>
    </row>
    <row r="577" spans="1:4" x14ac:dyDescent="0.2">
      <c r="A577" s="1">
        <v>44215</v>
      </c>
      <c r="B577" s="3">
        <v>7.0000000000000007E-2</v>
      </c>
      <c r="C577">
        <f t="shared" si="16"/>
        <v>7.000000000000001E-4</v>
      </c>
      <c r="D577" s="5">
        <f t="shared" si="17"/>
        <v>2.7768098642688699E-6</v>
      </c>
    </row>
    <row r="578" spans="1:4" x14ac:dyDescent="0.2">
      <c r="A578" s="1">
        <v>44216</v>
      </c>
      <c r="B578" s="3">
        <v>0.08</v>
      </c>
      <c r="C578">
        <f t="shared" si="16"/>
        <v>8.0000000000000004E-4</v>
      </c>
      <c r="D578" s="5">
        <f t="shared" si="17"/>
        <v>3.1733390453148047E-6</v>
      </c>
    </row>
    <row r="579" spans="1:4" x14ac:dyDescent="0.2">
      <c r="A579" s="1">
        <v>44217</v>
      </c>
      <c r="B579" s="3">
        <v>7.0000000000000007E-2</v>
      </c>
      <c r="C579">
        <f t="shared" ref="C579:C642" si="18">B579/100</f>
        <v>7.000000000000001E-4</v>
      </c>
      <c r="D579" s="5">
        <f t="shared" ref="D579:D642" si="19">((1+C579)^(1/252))-1</f>
        <v>2.7768098642688699E-6</v>
      </c>
    </row>
    <row r="580" spans="1:4" x14ac:dyDescent="0.2">
      <c r="A580" s="1">
        <v>44218</v>
      </c>
      <c r="B580" s="3">
        <v>7.0000000000000007E-2</v>
      </c>
      <c r="C580">
        <f t="shared" si="18"/>
        <v>7.000000000000001E-4</v>
      </c>
      <c r="D580" s="5">
        <f t="shared" si="19"/>
        <v>2.7768098642688699E-6</v>
      </c>
    </row>
    <row r="581" spans="1:4" x14ac:dyDescent="0.2">
      <c r="A581" s="1">
        <v>44221</v>
      </c>
      <c r="B581" s="3">
        <v>7.0000000000000007E-2</v>
      </c>
      <c r="C581">
        <f t="shared" si="18"/>
        <v>7.000000000000001E-4</v>
      </c>
      <c r="D581" s="5">
        <f t="shared" si="19"/>
        <v>2.7768098642688699E-6</v>
      </c>
    </row>
    <row r="582" spans="1:4" x14ac:dyDescent="0.2">
      <c r="A582" s="1">
        <v>44222</v>
      </c>
      <c r="B582" s="3">
        <v>0.05</v>
      </c>
      <c r="C582">
        <f t="shared" si="18"/>
        <v>5.0000000000000001E-4</v>
      </c>
      <c r="D582" s="5">
        <f t="shared" si="19"/>
        <v>1.9836330851230599E-6</v>
      </c>
    </row>
    <row r="583" spans="1:4" x14ac:dyDescent="0.2">
      <c r="A583" s="1">
        <v>44223</v>
      </c>
      <c r="B583" s="3">
        <v>0.05</v>
      </c>
      <c r="C583">
        <f t="shared" si="18"/>
        <v>5.0000000000000001E-4</v>
      </c>
      <c r="D583" s="5">
        <f t="shared" si="19"/>
        <v>1.9836330851230599E-6</v>
      </c>
    </row>
    <row r="584" spans="1:4" x14ac:dyDescent="0.2">
      <c r="A584" s="1">
        <v>44224</v>
      </c>
      <c r="B584" s="3">
        <v>0.05</v>
      </c>
      <c r="C584">
        <f t="shared" si="18"/>
        <v>5.0000000000000001E-4</v>
      </c>
      <c r="D584" s="5">
        <f t="shared" si="19"/>
        <v>1.9836330851230599E-6</v>
      </c>
    </row>
    <row r="585" spans="1:4" x14ac:dyDescent="0.2">
      <c r="A585" s="1">
        <v>44225</v>
      </c>
      <c r="B585" s="3">
        <v>7.0000000000000007E-2</v>
      </c>
      <c r="C585">
        <f t="shared" si="18"/>
        <v>7.000000000000001E-4</v>
      </c>
      <c r="D585" s="5">
        <f t="shared" si="19"/>
        <v>2.7768098642688699E-6</v>
      </c>
    </row>
    <row r="586" spans="1:4" x14ac:dyDescent="0.2">
      <c r="A586" s="1">
        <v>44228</v>
      </c>
      <c r="B586" s="3">
        <v>0.06</v>
      </c>
      <c r="C586">
        <f t="shared" si="18"/>
        <v>5.9999999999999995E-4</v>
      </c>
      <c r="D586" s="5">
        <f t="shared" si="19"/>
        <v>2.3802412136841866E-6</v>
      </c>
    </row>
    <row r="587" spans="1:4" x14ac:dyDescent="0.2">
      <c r="A587" s="1">
        <v>44229</v>
      </c>
      <c r="B587" s="3">
        <v>0.04</v>
      </c>
      <c r="C587">
        <f t="shared" si="18"/>
        <v>4.0000000000000002E-4</v>
      </c>
      <c r="D587" s="5">
        <f t="shared" si="19"/>
        <v>1.5869854708139286E-6</v>
      </c>
    </row>
    <row r="588" spans="1:4" x14ac:dyDescent="0.2">
      <c r="A588" s="1">
        <v>44230</v>
      </c>
      <c r="B588" s="3">
        <v>0.03</v>
      </c>
      <c r="C588">
        <f t="shared" si="18"/>
        <v>2.9999999999999997E-4</v>
      </c>
      <c r="D588" s="5">
        <f t="shared" si="19"/>
        <v>1.1902983632072761E-6</v>
      </c>
    </row>
    <row r="589" spans="1:4" x14ac:dyDescent="0.2">
      <c r="A589" s="1">
        <v>44231</v>
      </c>
      <c r="B589" s="3">
        <v>0.03</v>
      </c>
      <c r="C589">
        <f t="shared" si="18"/>
        <v>2.9999999999999997E-4</v>
      </c>
      <c r="D589" s="5">
        <f t="shared" si="19"/>
        <v>1.1902983632072761E-6</v>
      </c>
    </row>
    <row r="590" spans="1:4" x14ac:dyDescent="0.2">
      <c r="A590" s="1">
        <v>44232</v>
      </c>
      <c r="B590" s="3">
        <v>0.02</v>
      </c>
      <c r="C590">
        <f t="shared" si="18"/>
        <v>2.0000000000000001E-4</v>
      </c>
      <c r="D590" s="5">
        <f t="shared" si="19"/>
        <v>7.9357175408745206E-7</v>
      </c>
    </row>
    <row r="591" spans="1:4" x14ac:dyDescent="0.2">
      <c r="A591" s="1">
        <v>44235</v>
      </c>
      <c r="B591" s="3">
        <v>0.04</v>
      </c>
      <c r="C591">
        <f t="shared" si="18"/>
        <v>4.0000000000000002E-4</v>
      </c>
      <c r="D591" s="5">
        <f t="shared" si="19"/>
        <v>1.5869854708139286E-6</v>
      </c>
    </row>
    <row r="592" spans="1:4" x14ac:dyDescent="0.2">
      <c r="A592" s="1">
        <v>44236</v>
      </c>
      <c r="B592" s="3">
        <v>0.04</v>
      </c>
      <c r="C592">
        <f t="shared" si="18"/>
        <v>4.0000000000000002E-4</v>
      </c>
      <c r="D592" s="5">
        <f t="shared" si="19"/>
        <v>1.5869854708139286E-6</v>
      </c>
    </row>
    <row r="593" spans="1:4" x14ac:dyDescent="0.2">
      <c r="A593" s="1">
        <v>44237</v>
      </c>
      <c r="B593" s="3">
        <v>0.05</v>
      </c>
      <c r="C593">
        <f t="shared" si="18"/>
        <v>5.0000000000000001E-4</v>
      </c>
      <c r="D593" s="5">
        <f t="shared" si="19"/>
        <v>1.9836330851230599E-6</v>
      </c>
    </row>
    <row r="594" spans="1:4" x14ac:dyDescent="0.2">
      <c r="A594" s="1">
        <v>44238</v>
      </c>
      <c r="B594" s="3">
        <v>0.05</v>
      </c>
      <c r="C594">
        <f t="shared" si="18"/>
        <v>5.0000000000000001E-4</v>
      </c>
      <c r="D594" s="5">
        <f t="shared" si="19"/>
        <v>1.9836330851230599E-6</v>
      </c>
    </row>
    <row r="595" spans="1:4" x14ac:dyDescent="0.2">
      <c r="A595" s="1">
        <v>44239</v>
      </c>
      <c r="B595" s="3">
        <v>0.03</v>
      </c>
      <c r="C595">
        <f t="shared" si="18"/>
        <v>2.9999999999999997E-4</v>
      </c>
      <c r="D595" s="5">
        <f t="shared" si="19"/>
        <v>1.1902983632072761E-6</v>
      </c>
    </row>
    <row r="596" spans="1:4" x14ac:dyDescent="0.2">
      <c r="A596" s="1">
        <v>44242</v>
      </c>
      <c r="B596" s="2" t="e">
        <f>NA()</f>
        <v>#N/A</v>
      </c>
      <c r="C596" t="e">
        <f t="shared" si="18"/>
        <v>#N/A</v>
      </c>
      <c r="D596" s="5" t="e">
        <f t="shared" si="19"/>
        <v>#N/A</v>
      </c>
    </row>
    <row r="597" spans="1:4" x14ac:dyDescent="0.2">
      <c r="A597" s="1">
        <v>44243</v>
      </c>
      <c r="B597" s="3">
        <v>0.03</v>
      </c>
      <c r="C597">
        <f t="shared" si="18"/>
        <v>2.9999999999999997E-4</v>
      </c>
      <c r="D597" s="5">
        <f t="shared" si="19"/>
        <v>1.1902983632072761E-6</v>
      </c>
    </row>
    <row r="598" spans="1:4" x14ac:dyDescent="0.2">
      <c r="A598" s="1">
        <v>44244</v>
      </c>
      <c r="B598" s="3">
        <v>0.03</v>
      </c>
      <c r="C598">
        <f t="shared" si="18"/>
        <v>2.9999999999999997E-4</v>
      </c>
      <c r="D598" s="5">
        <f t="shared" si="19"/>
        <v>1.1902983632072761E-6</v>
      </c>
    </row>
    <row r="599" spans="1:4" x14ac:dyDescent="0.2">
      <c r="A599" s="1">
        <v>44245</v>
      </c>
      <c r="B599" s="3">
        <v>0.03</v>
      </c>
      <c r="C599">
        <f t="shared" si="18"/>
        <v>2.9999999999999997E-4</v>
      </c>
      <c r="D599" s="5">
        <f t="shared" si="19"/>
        <v>1.1902983632072761E-6</v>
      </c>
    </row>
    <row r="600" spans="1:4" x14ac:dyDescent="0.2">
      <c r="A600" s="1">
        <v>44246</v>
      </c>
      <c r="B600" s="3">
        <v>0.03</v>
      </c>
      <c r="C600">
        <f t="shared" si="18"/>
        <v>2.9999999999999997E-4</v>
      </c>
      <c r="D600" s="5">
        <f t="shared" si="19"/>
        <v>1.1902983632072761E-6</v>
      </c>
    </row>
    <row r="601" spans="1:4" x14ac:dyDescent="0.2">
      <c r="A601" s="1">
        <v>44249</v>
      </c>
      <c r="B601" s="3">
        <v>0.03</v>
      </c>
      <c r="C601">
        <f t="shared" si="18"/>
        <v>2.9999999999999997E-4</v>
      </c>
      <c r="D601" s="5">
        <f t="shared" si="19"/>
        <v>1.1902983632072761E-6</v>
      </c>
    </row>
    <row r="602" spans="1:4" x14ac:dyDescent="0.2">
      <c r="A602" s="1">
        <v>44250</v>
      </c>
      <c r="B602" s="3">
        <v>0.03</v>
      </c>
      <c r="C602">
        <f t="shared" si="18"/>
        <v>2.9999999999999997E-4</v>
      </c>
      <c r="D602" s="5">
        <f t="shared" si="19"/>
        <v>1.1902983632072761E-6</v>
      </c>
    </row>
    <row r="603" spans="1:4" x14ac:dyDescent="0.2">
      <c r="A603" s="1">
        <v>44251</v>
      </c>
      <c r="B603" s="3">
        <v>0.03</v>
      </c>
      <c r="C603">
        <f t="shared" si="18"/>
        <v>2.9999999999999997E-4</v>
      </c>
      <c r="D603" s="5">
        <f t="shared" si="19"/>
        <v>1.1902983632072761E-6</v>
      </c>
    </row>
    <row r="604" spans="1:4" x14ac:dyDescent="0.2">
      <c r="A604" s="1">
        <v>44252</v>
      </c>
      <c r="B604" s="3">
        <v>0.04</v>
      </c>
      <c r="C604">
        <f t="shared" si="18"/>
        <v>4.0000000000000002E-4</v>
      </c>
      <c r="D604" s="5">
        <f t="shared" si="19"/>
        <v>1.5869854708139286E-6</v>
      </c>
    </row>
    <row r="605" spans="1:4" x14ac:dyDescent="0.2">
      <c r="A605" s="1">
        <v>44253</v>
      </c>
      <c r="B605" s="3">
        <v>0.04</v>
      </c>
      <c r="C605">
        <f t="shared" si="18"/>
        <v>4.0000000000000002E-4</v>
      </c>
      <c r="D605" s="5">
        <f t="shared" si="19"/>
        <v>1.5869854708139286E-6</v>
      </c>
    </row>
    <row r="606" spans="1:4" x14ac:dyDescent="0.2">
      <c r="A606" s="1">
        <v>44256</v>
      </c>
      <c r="B606" s="3">
        <v>0.03</v>
      </c>
      <c r="C606">
        <f t="shared" si="18"/>
        <v>2.9999999999999997E-4</v>
      </c>
      <c r="D606" s="5">
        <f t="shared" si="19"/>
        <v>1.1902983632072761E-6</v>
      </c>
    </row>
    <row r="607" spans="1:4" x14ac:dyDescent="0.2">
      <c r="A607" s="1">
        <v>44257</v>
      </c>
      <c r="B607" s="3">
        <v>0.04</v>
      </c>
      <c r="C607">
        <f t="shared" si="18"/>
        <v>4.0000000000000002E-4</v>
      </c>
      <c r="D607" s="5">
        <f t="shared" si="19"/>
        <v>1.5869854708139286E-6</v>
      </c>
    </row>
    <row r="608" spans="1:4" x14ac:dyDescent="0.2">
      <c r="A608" s="1">
        <v>44258</v>
      </c>
      <c r="B608" s="3">
        <v>0.04</v>
      </c>
      <c r="C608">
        <f t="shared" si="18"/>
        <v>4.0000000000000002E-4</v>
      </c>
      <c r="D608" s="5">
        <f t="shared" si="19"/>
        <v>1.5869854708139286E-6</v>
      </c>
    </row>
    <row r="609" spans="1:4" x14ac:dyDescent="0.2">
      <c r="A609" s="1">
        <v>44259</v>
      </c>
      <c r="B609" s="3">
        <v>0.03</v>
      </c>
      <c r="C609">
        <f t="shared" si="18"/>
        <v>2.9999999999999997E-4</v>
      </c>
      <c r="D609" s="5">
        <f t="shared" si="19"/>
        <v>1.1902983632072761E-6</v>
      </c>
    </row>
    <row r="610" spans="1:4" x14ac:dyDescent="0.2">
      <c r="A610" s="1">
        <v>44260</v>
      </c>
      <c r="B610" s="3">
        <v>0.04</v>
      </c>
      <c r="C610">
        <f t="shared" si="18"/>
        <v>4.0000000000000002E-4</v>
      </c>
      <c r="D610" s="5">
        <f t="shared" si="19"/>
        <v>1.5869854708139286E-6</v>
      </c>
    </row>
    <row r="611" spans="1:4" x14ac:dyDescent="0.2">
      <c r="A611" s="1">
        <v>44263</v>
      </c>
      <c r="B611" s="3">
        <v>0.04</v>
      </c>
      <c r="C611">
        <f t="shared" si="18"/>
        <v>4.0000000000000002E-4</v>
      </c>
      <c r="D611" s="5">
        <f t="shared" si="19"/>
        <v>1.5869854708139286E-6</v>
      </c>
    </row>
    <row r="612" spans="1:4" x14ac:dyDescent="0.2">
      <c r="A612" s="1">
        <v>44264</v>
      </c>
      <c r="B612" s="3">
        <v>0.04</v>
      </c>
      <c r="C612">
        <f t="shared" si="18"/>
        <v>4.0000000000000002E-4</v>
      </c>
      <c r="D612" s="5">
        <f t="shared" si="19"/>
        <v>1.5869854708139286E-6</v>
      </c>
    </row>
    <row r="613" spans="1:4" x14ac:dyDescent="0.2">
      <c r="A613" s="1">
        <v>44265</v>
      </c>
      <c r="B613" s="3">
        <v>0.03</v>
      </c>
      <c r="C613">
        <f t="shared" si="18"/>
        <v>2.9999999999999997E-4</v>
      </c>
      <c r="D613" s="5">
        <f t="shared" si="19"/>
        <v>1.1902983632072761E-6</v>
      </c>
    </row>
    <row r="614" spans="1:4" x14ac:dyDescent="0.2">
      <c r="A614" s="1">
        <v>44266</v>
      </c>
      <c r="B614" s="3">
        <v>0.04</v>
      </c>
      <c r="C614">
        <f t="shared" si="18"/>
        <v>4.0000000000000002E-4</v>
      </c>
      <c r="D614" s="5">
        <f t="shared" si="19"/>
        <v>1.5869854708139286E-6</v>
      </c>
    </row>
    <row r="615" spans="1:4" x14ac:dyDescent="0.2">
      <c r="A615" s="1">
        <v>44267</v>
      </c>
      <c r="B615" s="3">
        <v>0.03</v>
      </c>
      <c r="C615">
        <f t="shared" si="18"/>
        <v>2.9999999999999997E-4</v>
      </c>
      <c r="D615" s="5">
        <f t="shared" si="19"/>
        <v>1.1902983632072761E-6</v>
      </c>
    </row>
    <row r="616" spans="1:4" x14ac:dyDescent="0.2">
      <c r="A616" s="1">
        <v>44270</v>
      </c>
      <c r="B616" s="3">
        <v>0.02</v>
      </c>
      <c r="C616">
        <f t="shared" si="18"/>
        <v>2.0000000000000001E-4</v>
      </c>
      <c r="D616" s="5">
        <f t="shared" si="19"/>
        <v>7.9357175408745206E-7</v>
      </c>
    </row>
    <row r="617" spans="1:4" x14ac:dyDescent="0.2">
      <c r="A617" s="1">
        <v>44271</v>
      </c>
      <c r="B617" s="3">
        <v>0.01</v>
      </c>
      <c r="C617">
        <f t="shared" si="18"/>
        <v>1E-4</v>
      </c>
      <c r="D617" s="5">
        <f t="shared" si="19"/>
        <v>3.9680563568289529E-7</v>
      </c>
    </row>
    <row r="618" spans="1:4" x14ac:dyDescent="0.2">
      <c r="A618" s="1">
        <v>44272</v>
      </c>
      <c r="B618" s="3">
        <v>0.01</v>
      </c>
      <c r="C618">
        <f t="shared" si="18"/>
        <v>1E-4</v>
      </c>
      <c r="D618" s="5">
        <f t="shared" si="19"/>
        <v>3.9680563568289529E-7</v>
      </c>
    </row>
    <row r="619" spans="1:4" x14ac:dyDescent="0.2">
      <c r="A619" s="1">
        <v>44273</v>
      </c>
      <c r="B619" s="3">
        <v>0.01</v>
      </c>
      <c r="C619">
        <f t="shared" si="18"/>
        <v>1E-4</v>
      </c>
      <c r="D619" s="5">
        <f t="shared" si="19"/>
        <v>3.9680563568289529E-7</v>
      </c>
    </row>
    <row r="620" spans="1:4" x14ac:dyDescent="0.2">
      <c r="A620" s="1">
        <v>44274</v>
      </c>
      <c r="B620" s="3">
        <v>0.01</v>
      </c>
      <c r="C620">
        <f t="shared" si="18"/>
        <v>1E-4</v>
      </c>
      <c r="D620" s="5">
        <f t="shared" si="19"/>
        <v>3.9680563568289529E-7</v>
      </c>
    </row>
    <row r="621" spans="1:4" x14ac:dyDescent="0.2">
      <c r="A621" s="1">
        <v>44277</v>
      </c>
      <c r="B621" s="3">
        <v>0.02</v>
      </c>
      <c r="C621">
        <f t="shared" si="18"/>
        <v>2.0000000000000001E-4</v>
      </c>
      <c r="D621" s="5">
        <f t="shared" si="19"/>
        <v>7.9357175408745206E-7</v>
      </c>
    </row>
    <row r="622" spans="1:4" x14ac:dyDescent="0.2">
      <c r="A622" s="1">
        <v>44278</v>
      </c>
      <c r="B622" s="3">
        <v>0.02</v>
      </c>
      <c r="C622">
        <f t="shared" si="18"/>
        <v>2.0000000000000001E-4</v>
      </c>
      <c r="D622" s="5">
        <f t="shared" si="19"/>
        <v>7.9357175408745206E-7</v>
      </c>
    </row>
    <row r="623" spans="1:4" x14ac:dyDescent="0.2">
      <c r="A623" s="1">
        <v>44279</v>
      </c>
      <c r="B623" s="3">
        <v>0.02</v>
      </c>
      <c r="C623">
        <f t="shared" si="18"/>
        <v>2.0000000000000001E-4</v>
      </c>
      <c r="D623" s="5">
        <f t="shared" si="19"/>
        <v>7.9357175408745206E-7</v>
      </c>
    </row>
    <row r="624" spans="1:4" x14ac:dyDescent="0.2">
      <c r="A624" s="1">
        <v>44280</v>
      </c>
      <c r="B624" s="3">
        <v>0.02</v>
      </c>
      <c r="C624">
        <f t="shared" si="18"/>
        <v>2.0000000000000001E-4</v>
      </c>
      <c r="D624" s="5">
        <f t="shared" si="19"/>
        <v>7.9357175408745206E-7</v>
      </c>
    </row>
    <row r="625" spans="1:4" x14ac:dyDescent="0.2">
      <c r="A625" s="1">
        <v>44281</v>
      </c>
      <c r="B625" s="3">
        <v>0.02</v>
      </c>
      <c r="C625">
        <f t="shared" si="18"/>
        <v>2.0000000000000001E-4</v>
      </c>
      <c r="D625" s="5">
        <f t="shared" si="19"/>
        <v>7.9357175408745206E-7</v>
      </c>
    </row>
    <row r="626" spans="1:4" x14ac:dyDescent="0.2">
      <c r="A626" s="1">
        <v>44284</v>
      </c>
      <c r="B626" s="3">
        <v>0.02</v>
      </c>
      <c r="C626">
        <f t="shared" si="18"/>
        <v>2.0000000000000001E-4</v>
      </c>
      <c r="D626" s="5">
        <f t="shared" si="19"/>
        <v>7.9357175408745206E-7</v>
      </c>
    </row>
    <row r="627" spans="1:4" x14ac:dyDescent="0.2">
      <c r="A627" s="1">
        <v>44285</v>
      </c>
      <c r="B627" s="3">
        <v>0.01</v>
      </c>
      <c r="C627">
        <f t="shared" si="18"/>
        <v>1E-4</v>
      </c>
      <c r="D627" s="5">
        <f t="shared" si="19"/>
        <v>3.9680563568289529E-7</v>
      </c>
    </row>
    <row r="628" spans="1:4" x14ac:dyDescent="0.2">
      <c r="A628" s="1">
        <v>44286</v>
      </c>
      <c r="B628" s="3">
        <v>0.01</v>
      </c>
      <c r="C628">
        <f t="shared" si="18"/>
        <v>1E-4</v>
      </c>
      <c r="D628" s="5">
        <f t="shared" si="19"/>
        <v>3.9680563568289529E-7</v>
      </c>
    </row>
    <row r="629" spans="1:4" x14ac:dyDescent="0.2">
      <c r="A629" s="1">
        <v>44287</v>
      </c>
      <c r="B629" s="3">
        <v>0.02</v>
      </c>
      <c r="C629">
        <f t="shared" si="18"/>
        <v>2.0000000000000001E-4</v>
      </c>
      <c r="D629" s="5">
        <f t="shared" si="19"/>
        <v>7.9357175408745206E-7</v>
      </c>
    </row>
    <row r="630" spans="1:4" x14ac:dyDescent="0.2">
      <c r="A630" s="1">
        <v>44288</v>
      </c>
      <c r="B630" s="3">
        <v>0.02</v>
      </c>
      <c r="C630">
        <f t="shared" si="18"/>
        <v>2.0000000000000001E-4</v>
      </c>
      <c r="D630" s="5">
        <f t="shared" si="19"/>
        <v>7.9357175408745206E-7</v>
      </c>
    </row>
    <row r="631" spans="1:4" x14ac:dyDescent="0.2">
      <c r="A631" s="1">
        <v>44291</v>
      </c>
      <c r="B631" s="3">
        <v>0.03</v>
      </c>
      <c r="C631">
        <f t="shared" si="18"/>
        <v>2.9999999999999997E-4</v>
      </c>
      <c r="D631" s="5">
        <f t="shared" si="19"/>
        <v>1.1902983632072761E-6</v>
      </c>
    </row>
    <row r="632" spans="1:4" x14ac:dyDescent="0.2">
      <c r="A632" s="1">
        <v>44292</v>
      </c>
      <c r="B632" s="3">
        <v>0.02</v>
      </c>
      <c r="C632">
        <f t="shared" si="18"/>
        <v>2.0000000000000001E-4</v>
      </c>
      <c r="D632" s="5">
        <f t="shared" si="19"/>
        <v>7.9357175408745206E-7</v>
      </c>
    </row>
    <row r="633" spans="1:4" x14ac:dyDescent="0.2">
      <c r="A633" s="1">
        <v>44293</v>
      </c>
      <c r="B633" s="3">
        <v>0.01</v>
      </c>
      <c r="C633">
        <f t="shared" si="18"/>
        <v>1E-4</v>
      </c>
      <c r="D633" s="5">
        <f t="shared" si="19"/>
        <v>3.9680563568289529E-7</v>
      </c>
    </row>
    <row r="634" spans="1:4" x14ac:dyDescent="0.2">
      <c r="A634" s="1">
        <v>44294</v>
      </c>
      <c r="B634" s="3">
        <v>0.02</v>
      </c>
      <c r="C634">
        <f t="shared" si="18"/>
        <v>2.0000000000000001E-4</v>
      </c>
      <c r="D634" s="5">
        <f t="shared" si="19"/>
        <v>7.9357175408745206E-7</v>
      </c>
    </row>
    <row r="635" spans="1:4" x14ac:dyDescent="0.2">
      <c r="A635" s="1">
        <v>44295</v>
      </c>
      <c r="B635" s="3">
        <v>0.02</v>
      </c>
      <c r="C635">
        <f t="shared" si="18"/>
        <v>2.0000000000000001E-4</v>
      </c>
      <c r="D635" s="5">
        <f t="shared" si="19"/>
        <v>7.9357175408745206E-7</v>
      </c>
    </row>
    <row r="636" spans="1:4" x14ac:dyDescent="0.2">
      <c r="A636" s="1">
        <v>44298</v>
      </c>
      <c r="B636" s="3">
        <v>0.02</v>
      </c>
      <c r="C636">
        <f t="shared" si="18"/>
        <v>2.0000000000000001E-4</v>
      </c>
      <c r="D636" s="5">
        <f t="shared" si="19"/>
        <v>7.9357175408745206E-7</v>
      </c>
    </row>
    <row r="637" spans="1:4" x14ac:dyDescent="0.2">
      <c r="A637" s="1">
        <v>44299</v>
      </c>
      <c r="B637" s="3">
        <v>0.03</v>
      </c>
      <c r="C637">
        <f t="shared" si="18"/>
        <v>2.9999999999999997E-4</v>
      </c>
      <c r="D637" s="5">
        <f t="shared" si="19"/>
        <v>1.1902983632072761E-6</v>
      </c>
    </row>
    <row r="638" spans="1:4" x14ac:dyDescent="0.2">
      <c r="A638" s="1">
        <v>44300</v>
      </c>
      <c r="B638" s="3">
        <v>0.02</v>
      </c>
      <c r="C638">
        <f t="shared" si="18"/>
        <v>2.0000000000000001E-4</v>
      </c>
      <c r="D638" s="5">
        <f t="shared" si="19"/>
        <v>7.9357175408745206E-7</v>
      </c>
    </row>
    <row r="639" spans="1:4" x14ac:dyDescent="0.2">
      <c r="A639" s="1">
        <v>44301</v>
      </c>
      <c r="B639" s="3">
        <v>0.02</v>
      </c>
      <c r="C639">
        <f t="shared" si="18"/>
        <v>2.0000000000000001E-4</v>
      </c>
      <c r="D639" s="5">
        <f t="shared" si="19"/>
        <v>7.9357175408745206E-7</v>
      </c>
    </row>
    <row r="640" spans="1:4" x14ac:dyDescent="0.2">
      <c r="A640" s="1">
        <v>44302</v>
      </c>
      <c r="B640" s="3">
        <v>0.02</v>
      </c>
      <c r="C640">
        <f t="shared" si="18"/>
        <v>2.0000000000000001E-4</v>
      </c>
      <c r="D640" s="5">
        <f t="shared" si="19"/>
        <v>7.9357175408745206E-7</v>
      </c>
    </row>
    <row r="641" spans="1:4" x14ac:dyDescent="0.2">
      <c r="A641" s="1">
        <v>44305</v>
      </c>
      <c r="B641" s="3">
        <v>0.01</v>
      </c>
      <c r="C641">
        <f t="shared" si="18"/>
        <v>1E-4</v>
      </c>
      <c r="D641" s="5">
        <f t="shared" si="19"/>
        <v>3.9680563568289529E-7</v>
      </c>
    </row>
    <row r="642" spans="1:4" x14ac:dyDescent="0.2">
      <c r="A642" s="1">
        <v>44306</v>
      </c>
      <c r="B642" s="3">
        <v>0.01</v>
      </c>
      <c r="C642">
        <f t="shared" si="18"/>
        <v>1E-4</v>
      </c>
      <c r="D642" s="5">
        <f t="shared" si="19"/>
        <v>3.9680563568289529E-7</v>
      </c>
    </row>
    <row r="643" spans="1:4" x14ac:dyDescent="0.2">
      <c r="A643" s="1">
        <v>44307</v>
      </c>
      <c r="B643" s="3">
        <v>0</v>
      </c>
      <c r="C643">
        <f t="shared" ref="C643:C706" si="20">B643/100</f>
        <v>0</v>
      </c>
      <c r="D643" s="5">
        <f t="shared" ref="D643:D706" si="21">((1+C643)^(1/252))-1</f>
        <v>0</v>
      </c>
    </row>
    <row r="644" spans="1:4" x14ac:dyDescent="0.2">
      <c r="A644" s="1">
        <v>44308</v>
      </c>
      <c r="B644" s="3">
        <v>0.02</v>
      </c>
      <c r="C644">
        <f t="shared" si="20"/>
        <v>2.0000000000000001E-4</v>
      </c>
      <c r="D644" s="5">
        <f t="shared" si="21"/>
        <v>7.9357175408745206E-7</v>
      </c>
    </row>
    <row r="645" spans="1:4" x14ac:dyDescent="0.2">
      <c r="A645" s="1">
        <v>44309</v>
      </c>
      <c r="B645" s="3">
        <v>0.01</v>
      </c>
      <c r="C645">
        <f t="shared" si="20"/>
        <v>1E-4</v>
      </c>
      <c r="D645" s="5">
        <f t="shared" si="21"/>
        <v>3.9680563568289529E-7</v>
      </c>
    </row>
    <row r="646" spans="1:4" x14ac:dyDescent="0.2">
      <c r="A646" s="1">
        <v>44312</v>
      </c>
      <c r="B646" s="3">
        <v>0.02</v>
      </c>
      <c r="C646">
        <f t="shared" si="20"/>
        <v>2.0000000000000001E-4</v>
      </c>
      <c r="D646" s="5">
        <f t="shared" si="21"/>
        <v>7.9357175408745206E-7</v>
      </c>
    </row>
    <row r="647" spans="1:4" x14ac:dyDescent="0.2">
      <c r="A647" s="1">
        <v>44313</v>
      </c>
      <c r="B647" s="3">
        <v>0.01</v>
      </c>
      <c r="C647">
        <f t="shared" si="20"/>
        <v>1E-4</v>
      </c>
      <c r="D647" s="5">
        <f t="shared" si="21"/>
        <v>3.9680563568289529E-7</v>
      </c>
    </row>
    <row r="648" spans="1:4" x14ac:dyDescent="0.2">
      <c r="A648" s="1">
        <v>44314</v>
      </c>
      <c r="B648" s="3">
        <v>0.01</v>
      </c>
      <c r="C648">
        <f t="shared" si="20"/>
        <v>1E-4</v>
      </c>
      <c r="D648" s="5">
        <f t="shared" si="21"/>
        <v>3.9680563568289529E-7</v>
      </c>
    </row>
    <row r="649" spans="1:4" x14ac:dyDescent="0.2">
      <c r="A649" s="1">
        <v>44315</v>
      </c>
      <c r="B649" s="3">
        <v>0.01</v>
      </c>
      <c r="C649">
        <f t="shared" si="20"/>
        <v>1E-4</v>
      </c>
      <c r="D649" s="5">
        <f t="shared" si="21"/>
        <v>3.9680563568289529E-7</v>
      </c>
    </row>
    <row r="650" spans="1:4" x14ac:dyDescent="0.2">
      <c r="A650" s="1">
        <v>44316</v>
      </c>
      <c r="B650" s="3">
        <v>0.01</v>
      </c>
      <c r="C650">
        <f t="shared" si="20"/>
        <v>1E-4</v>
      </c>
      <c r="D650" s="5">
        <f t="shared" si="21"/>
        <v>3.9680563568289529E-7</v>
      </c>
    </row>
    <row r="651" spans="1:4" x14ac:dyDescent="0.2">
      <c r="A651" s="1">
        <v>44319</v>
      </c>
      <c r="B651" s="3">
        <v>0.02</v>
      </c>
      <c r="C651">
        <f t="shared" si="20"/>
        <v>2.0000000000000001E-4</v>
      </c>
      <c r="D651" s="5">
        <f t="shared" si="21"/>
        <v>7.9357175408745206E-7</v>
      </c>
    </row>
    <row r="652" spans="1:4" x14ac:dyDescent="0.2">
      <c r="A652" s="1">
        <v>44320</v>
      </c>
      <c r="B652" s="3">
        <v>0.01</v>
      </c>
      <c r="C652">
        <f t="shared" si="20"/>
        <v>1E-4</v>
      </c>
      <c r="D652" s="5">
        <f t="shared" si="21"/>
        <v>3.9680563568289529E-7</v>
      </c>
    </row>
    <row r="653" spans="1:4" x14ac:dyDescent="0.2">
      <c r="A653" s="1">
        <v>44321</v>
      </c>
      <c r="B653" s="3">
        <v>0.01</v>
      </c>
      <c r="C653">
        <f t="shared" si="20"/>
        <v>1E-4</v>
      </c>
      <c r="D653" s="5">
        <f t="shared" si="21"/>
        <v>3.9680563568289529E-7</v>
      </c>
    </row>
    <row r="654" spans="1:4" x14ac:dyDescent="0.2">
      <c r="A654" s="1">
        <v>44322</v>
      </c>
      <c r="B654" s="3">
        <v>0.01</v>
      </c>
      <c r="C654">
        <f t="shared" si="20"/>
        <v>1E-4</v>
      </c>
      <c r="D654" s="5">
        <f t="shared" si="21"/>
        <v>3.9680563568289529E-7</v>
      </c>
    </row>
    <row r="655" spans="1:4" x14ac:dyDescent="0.2">
      <c r="A655" s="1">
        <v>44323</v>
      </c>
      <c r="B655" s="3">
        <v>0.01</v>
      </c>
      <c r="C655">
        <f t="shared" si="20"/>
        <v>1E-4</v>
      </c>
      <c r="D655" s="5">
        <f t="shared" si="21"/>
        <v>3.9680563568289529E-7</v>
      </c>
    </row>
    <row r="656" spans="1:4" x14ac:dyDescent="0.2">
      <c r="A656" s="1">
        <v>44326</v>
      </c>
      <c r="B656" s="3">
        <v>0.02</v>
      </c>
      <c r="C656">
        <f t="shared" si="20"/>
        <v>2.0000000000000001E-4</v>
      </c>
      <c r="D656" s="5">
        <f t="shared" si="21"/>
        <v>7.9357175408745206E-7</v>
      </c>
    </row>
    <row r="657" spans="1:4" x14ac:dyDescent="0.2">
      <c r="A657" s="1">
        <v>44327</v>
      </c>
      <c r="B657" s="3">
        <v>0.01</v>
      </c>
      <c r="C657">
        <f t="shared" si="20"/>
        <v>1E-4</v>
      </c>
      <c r="D657" s="5">
        <f t="shared" si="21"/>
        <v>3.9680563568289529E-7</v>
      </c>
    </row>
    <row r="658" spans="1:4" x14ac:dyDescent="0.2">
      <c r="A658" s="1">
        <v>44328</v>
      </c>
      <c r="B658" s="3">
        <v>0.01</v>
      </c>
      <c r="C658">
        <f t="shared" si="20"/>
        <v>1E-4</v>
      </c>
      <c r="D658" s="5">
        <f t="shared" si="21"/>
        <v>3.9680563568289529E-7</v>
      </c>
    </row>
    <row r="659" spans="1:4" x14ac:dyDescent="0.2">
      <c r="A659" s="1">
        <v>44329</v>
      </c>
      <c r="B659" s="3">
        <v>0</v>
      </c>
      <c r="C659">
        <f t="shared" si="20"/>
        <v>0</v>
      </c>
      <c r="D659" s="5">
        <f t="shared" si="21"/>
        <v>0</v>
      </c>
    </row>
    <row r="660" spans="1:4" x14ac:dyDescent="0.2">
      <c r="A660" s="1">
        <v>44330</v>
      </c>
      <c r="B660" s="3">
        <v>0.01</v>
      </c>
      <c r="C660">
        <f t="shared" si="20"/>
        <v>1E-4</v>
      </c>
      <c r="D660" s="5">
        <f t="shared" si="21"/>
        <v>3.9680563568289529E-7</v>
      </c>
    </row>
    <row r="661" spans="1:4" x14ac:dyDescent="0.2">
      <c r="A661" s="1">
        <v>44333</v>
      </c>
      <c r="B661" s="3">
        <v>0</v>
      </c>
      <c r="C661">
        <f t="shared" si="20"/>
        <v>0</v>
      </c>
      <c r="D661" s="5">
        <f t="shared" si="21"/>
        <v>0</v>
      </c>
    </row>
    <row r="662" spans="1:4" x14ac:dyDescent="0.2">
      <c r="A662" s="1">
        <v>44334</v>
      </c>
      <c r="B662" s="3">
        <v>0</v>
      </c>
      <c r="C662">
        <f t="shared" si="20"/>
        <v>0</v>
      </c>
      <c r="D662" s="5">
        <f t="shared" si="21"/>
        <v>0</v>
      </c>
    </row>
    <row r="663" spans="1:4" x14ac:dyDescent="0.2">
      <c r="A663" s="1">
        <v>44335</v>
      </c>
      <c r="B663" s="3">
        <v>0</v>
      </c>
      <c r="C663">
        <f t="shared" si="20"/>
        <v>0</v>
      </c>
      <c r="D663" s="5">
        <f t="shared" si="21"/>
        <v>0</v>
      </c>
    </row>
    <row r="664" spans="1:4" x14ac:dyDescent="0.2">
      <c r="A664" s="1">
        <v>44336</v>
      </c>
      <c r="B664" s="3">
        <v>0.01</v>
      </c>
      <c r="C664">
        <f t="shared" si="20"/>
        <v>1E-4</v>
      </c>
      <c r="D664" s="5">
        <f t="shared" si="21"/>
        <v>3.9680563568289529E-7</v>
      </c>
    </row>
    <row r="665" spans="1:4" x14ac:dyDescent="0.2">
      <c r="A665" s="1">
        <v>44337</v>
      </c>
      <c r="B665" s="3">
        <v>0</v>
      </c>
      <c r="C665">
        <f t="shared" si="20"/>
        <v>0</v>
      </c>
      <c r="D665" s="5">
        <f t="shared" si="21"/>
        <v>0</v>
      </c>
    </row>
    <row r="666" spans="1:4" x14ac:dyDescent="0.2">
      <c r="A666" s="1">
        <v>44340</v>
      </c>
      <c r="B666" s="3">
        <v>0.01</v>
      </c>
      <c r="C666">
        <f t="shared" si="20"/>
        <v>1E-4</v>
      </c>
      <c r="D666" s="5">
        <f t="shared" si="21"/>
        <v>3.9680563568289529E-7</v>
      </c>
    </row>
    <row r="667" spans="1:4" x14ac:dyDescent="0.2">
      <c r="A667" s="1">
        <v>44341</v>
      </c>
      <c r="B667" s="3">
        <v>0.01</v>
      </c>
      <c r="C667">
        <f t="shared" si="20"/>
        <v>1E-4</v>
      </c>
      <c r="D667" s="5">
        <f t="shared" si="21"/>
        <v>3.9680563568289529E-7</v>
      </c>
    </row>
    <row r="668" spans="1:4" x14ac:dyDescent="0.2">
      <c r="A668" s="1">
        <v>44342</v>
      </c>
      <c r="B668" s="3">
        <v>0</v>
      </c>
      <c r="C668">
        <f t="shared" si="20"/>
        <v>0</v>
      </c>
      <c r="D668" s="5">
        <f t="shared" si="21"/>
        <v>0</v>
      </c>
    </row>
    <row r="669" spans="1:4" x14ac:dyDescent="0.2">
      <c r="A669" s="1">
        <v>44343</v>
      </c>
      <c r="B669" s="3">
        <v>0</v>
      </c>
      <c r="C669">
        <f t="shared" si="20"/>
        <v>0</v>
      </c>
      <c r="D669" s="5">
        <f t="shared" si="21"/>
        <v>0</v>
      </c>
    </row>
    <row r="670" spans="1:4" x14ac:dyDescent="0.2">
      <c r="A670" s="1">
        <v>44344</v>
      </c>
      <c r="B670" s="3">
        <v>0.01</v>
      </c>
      <c r="C670">
        <f t="shared" si="20"/>
        <v>1E-4</v>
      </c>
      <c r="D670" s="5">
        <f t="shared" si="21"/>
        <v>3.9680563568289529E-7</v>
      </c>
    </row>
    <row r="671" spans="1:4" x14ac:dyDescent="0.2">
      <c r="A671" s="1">
        <v>44347</v>
      </c>
      <c r="B671" s="2" t="e">
        <f>NA()</f>
        <v>#N/A</v>
      </c>
      <c r="C671" t="e">
        <f t="shared" si="20"/>
        <v>#N/A</v>
      </c>
      <c r="D671" s="5" t="e">
        <f t="shared" si="21"/>
        <v>#N/A</v>
      </c>
    </row>
    <row r="672" spans="1:4" x14ac:dyDescent="0.2">
      <c r="A672" s="1">
        <v>44348</v>
      </c>
      <c r="B672" s="3">
        <v>0.01</v>
      </c>
      <c r="C672">
        <f t="shared" si="20"/>
        <v>1E-4</v>
      </c>
      <c r="D672" s="5">
        <f t="shared" si="21"/>
        <v>3.9680563568289529E-7</v>
      </c>
    </row>
    <row r="673" spans="1:4" x14ac:dyDescent="0.2">
      <c r="A673" s="1">
        <v>44349</v>
      </c>
      <c r="B673" s="3">
        <v>0.01</v>
      </c>
      <c r="C673">
        <f t="shared" si="20"/>
        <v>1E-4</v>
      </c>
      <c r="D673" s="5">
        <f t="shared" si="21"/>
        <v>3.9680563568289529E-7</v>
      </c>
    </row>
    <row r="674" spans="1:4" x14ac:dyDescent="0.2">
      <c r="A674" s="1">
        <v>44350</v>
      </c>
      <c r="B674" s="3">
        <v>0</v>
      </c>
      <c r="C674">
        <f t="shared" si="20"/>
        <v>0</v>
      </c>
      <c r="D674" s="5">
        <f t="shared" si="21"/>
        <v>0</v>
      </c>
    </row>
    <row r="675" spans="1:4" x14ac:dyDescent="0.2">
      <c r="A675" s="1">
        <v>44351</v>
      </c>
      <c r="B675" s="3">
        <v>0.01</v>
      </c>
      <c r="C675">
        <f t="shared" si="20"/>
        <v>1E-4</v>
      </c>
      <c r="D675" s="5">
        <f t="shared" si="21"/>
        <v>3.9680563568289529E-7</v>
      </c>
    </row>
    <row r="676" spans="1:4" x14ac:dyDescent="0.2">
      <c r="A676" s="1">
        <v>44354</v>
      </c>
      <c r="B676" s="3">
        <v>0.01</v>
      </c>
      <c r="C676">
        <f t="shared" si="20"/>
        <v>1E-4</v>
      </c>
      <c r="D676" s="5">
        <f t="shared" si="21"/>
        <v>3.9680563568289529E-7</v>
      </c>
    </row>
    <row r="677" spans="1:4" x14ac:dyDescent="0.2">
      <c r="A677" s="1">
        <v>44355</v>
      </c>
      <c r="B677" s="3">
        <v>0.01</v>
      </c>
      <c r="C677">
        <f t="shared" si="20"/>
        <v>1E-4</v>
      </c>
      <c r="D677" s="5">
        <f t="shared" si="21"/>
        <v>3.9680563568289529E-7</v>
      </c>
    </row>
    <row r="678" spans="1:4" x14ac:dyDescent="0.2">
      <c r="A678" s="1">
        <v>44356</v>
      </c>
      <c r="B678" s="3">
        <v>0.01</v>
      </c>
      <c r="C678">
        <f t="shared" si="20"/>
        <v>1E-4</v>
      </c>
      <c r="D678" s="5">
        <f t="shared" si="21"/>
        <v>3.9680563568289529E-7</v>
      </c>
    </row>
    <row r="679" spans="1:4" x14ac:dyDescent="0.2">
      <c r="A679" s="1">
        <v>44357</v>
      </c>
      <c r="B679" s="3">
        <v>0.01</v>
      </c>
      <c r="C679">
        <f t="shared" si="20"/>
        <v>1E-4</v>
      </c>
      <c r="D679" s="5">
        <f t="shared" si="21"/>
        <v>3.9680563568289529E-7</v>
      </c>
    </row>
    <row r="680" spans="1:4" x14ac:dyDescent="0.2">
      <c r="A680" s="1">
        <v>44358</v>
      </c>
      <c r="B680" s="3">
        <v>0.01</v>
      </c>
      <c r="C680">
        <f t="shared" si="20"/>
        <v>1E-4</v>
      </c>
      <c r="D680" s="5">
        <f t="shared" si="21"/>
        <v>3.9680563568289529E-7</v>
      </c>
    </row>
    <row r="681" spans="1:4" x14ac:dyDescent="0.2">
      <c r="A681" s="1">
        <v>44361</v>
      </c>
      <c r="B681" s="3">
        <v>0.01</v>
      </c>
      <c r="C681">
        <f t="shared" si="20"/>
        <v>1E-4</v>
      </c>
      <c r="D681" s="5">
        <f t="shared" si="21"/>
        <v>3.9680563568289529E-7</v>
      </c>
    </row>
    <row r="682" spans="1:4" x14ac:dyDescent="0.2">
      <c r="A682" s="1">
        <v>44362</v>
      </c>
      <c r="B682" s="3">
        <v>0.02</v>
      </c>
      <c r="C682">
        <f t="shared" si="20"/>
        <v>2.0000000000000001E-4</v>
      </c>
      <c r="D682" s="5">
        <f t="shared" si="21"/>
        <v>7.9357175408745206E-7</v>
      </c>
    </row>
    <row r="683" spans="1:4" x14ac:dyDescent="0.2">
      <c r="A683" s="1">
        <v>44363</v>
      </c>
      <c r="B683" s="3">
        <v>0.04</v>
      </c>
      <c r="C683">
        <f t="shared" si="20"/>
        <v>4.0000000000000002E-4</v>
      </c>
      <c r="D683" s="5">
        <f t="shared" si="21"/>
        <v>1.5869854708139286E-6</v>
      </c>
    </row>
    <row r="684" spans="1:4" x14ac:dyDescent="0.2">
      <c r="A684" s="1">
        <v>44364</v>
      </c>
      <c r="B684" s="3">
        <v>0.05</v>
      </c>
      <c r="C684">
        <f t="shared" si="20"/>
        <v>5.0000000000000001E-4</v>
      </c>
      <c r="D684" s="5">
        <f t="shared" si="21"/>
        <v>1.9836330851230599E-6</v>
      </c>
    </row>
    <row r="685" spans="1:4" x14ac:dyDescent="0.2">
      <c r="A685" s="1">
        <v>44365</v>
      </c>
      <c r="B685" s="3">
        <v>0.05</v>
      </c>
      <c r="C685">
        <f t="shared" si="20"/>
        <v>5.0000000000000001E-4</v>
      </c>
      <c r="D685" s="5">
        <f t="shared" si="21"/>
        <v>1.9836330851230599E-6</v>
      </c>
    </row>
    <row r="686" spans="1:4" x14ac:dyDescent="0.2">
      <c r="A686" s="1">
        <v>44368</v>
      </c>
      <c r="B686" s="3">
        <v>0.04</v>
      </c>
      <c r="C686">
        <f t="shared" si="20"/>
        <v>4.0000000000000002E-4</v>
      </c>
      <c r="D686" s="5">
        <f t="shared" si="21"/>
        <v>1.5869854708139286E-6</v>
      </c>
    </row>
    <row r="687" spans="1:4" x14ac:dyDescent="0.2">
      <c r="A687" s="1">
        <v>44369</v>
      </c>
      <c r="B687" s="3">
        <v>0.04</v>
      </c>
      <c r="C687">
        <f t="shared" si="20"/>
        <v>4.0000000000000002E-4</v>
      </c>
      <c r="D687" s="5">
        <f t="shared" si="21"/>
        <v>1.5869854708139286E-6</v>
      </c>
    </row>
    <row r="688" spans="1:4" x14ac:dyDescent="0.2">
      <c r="A688" s="1">
        <v>44370</v>
      </c>
      <c r="B688" s="3">
        <v>0.04</v>
      </c>
      <c r="C688">
        <f t="shared" si="20"/>
        <v>4.0000000000000002E-4</v>
      </c>
      <c r="D688" s="5">
        <f t="shared" si="21"/>
        <v>1.5869854708139286E-6</v>
      </c>
    </row>
    <row r="689" spans="1:4" x14ac:dyDescent="0.2">
      <c r="A689" s="1">
        <v>44371</v>
      </c>
      <c r="B689" s="3">
        <v>0.05</v>
      </c>
      <c r="C689">
        <f t="shared" si="20"/>
        <v>5.0000000000000001E-4</v>
      </c>
      <c r="D689" s="5">
        <f t="shared" si="21"/>
        <v>1.9836330851230599E-6</v>
      </c>
    </row>
    <row r="690" spans="1:4" x14ac:dyDescent="0.2">
      <c r="A690" s="1">
        <v>44372</v>
      </c>
      <c r="B690" s="3">
        <v>0.05</v>
      </c>
      <c r="C690">
        <f t="shared" si="20"/>
        <v>5.0000000000000001E-4</v>
      </c>
      <c r="D690" s="5">
        <f t="shared" si="21"/>
        <v>1.9836330851230599E-6</v>
      </c>
    </row>
    <row r="691" spans="1:4" x14ac:dyDescent="0.2">
      <c r="A691" s="1">
        <v>44375</v>
      </c>
      <c r="B691" s="3">
        <v>0.04</v>
      </c>
      <c r="C691">
        <f t="shared" si="20"/>
        <v>4.0000000000000002E-4</v>
      </c>
      <c r="D691" s="5">
        <f t="shared" si="21"/>
        <v>1.5869854708139286E-6</v>
      </c>
    </row>
    <row r="692" spans="1:4" x14ac:dyDescent="0.2">
      <c r="A692" s="1">
        <v>44376</v>
      </c>
      <c r="B692" s="3">
        <v>0.04</v>
      </c>
      <c r="C692">
        <f t="shared" si="20"/>
        <v>4.0000000000000002E-4</v>
      </c>
      <c r="D692" s="5">
        <f t="shared" si="21"/>
        <v>1.5869854708139286E-6</v>
      </c>
    </row>
    <row r="693" spans="1:4" x14ac:dyDescent="0.2">
      <c r="A693" s="1">
        <v>44377</v>
      </c>
      <c r="B693" s="3">
        <v>0.05</v>
      </c>
      <c r="C693">
        <f t="shared" si="20"/>
        <v>5.0000000000000001E-4</v>
      </c>
      <c r="D693" s="5">
        <f t="shared" si="21"/>
        <v>1.9836330851230599E-6</v>
      </c>
    </row>
    <row r="694" spans="1:4" x14ac:dyDescent="0.2">
      <c r="A694" s="1">
        <v>44378</v>
      </c>
      <c r="B694" s="3">
        <v>0.05</v>
      </c>
      <c r="C694">
        <f t="shared" si="20"/>
        <v>5.0000000000000001E-4</v>
      </c>
      <c r="D694" s="5">
        <f t="shared" si="21"/>
        <v>1.9836330851230599E-6</v>
      </c>
    </row>
    <row r="695" spans="1:4" x14ac:dyDescent="0.2">
      <c r="A695" s="1">
        <v>44379</v>
      </c>
      <c r="B695" s="3">
        <v>0.05</v>
      </c>
      <c r="C695">
        <f t="shared" si="20"/>
        <v>5.0000000000000001E-4</v>
      </c>
      <c r="D695" s="5">
        <f t="shared" si="21"/>
        <v>1.9836330851230599E-6</v>
      </c>
    </row>
    <row r="696" spans="1:4" x14ac:dyDescent="0.2">
      <c r="A696" s="1">
        <v>44382</v>
      </c>
      <c r="B696" s="2" t="e">
        <f>NA()</f>
        <v>#N/A</v>
      </c>
      <c r="C696" t="e">
        <f t="shared" si="20"/>
        <v>#N/A</v>
      </c>
      <c r="D696" s="5" t="e">
        <f t="shared" si="21"/>
        <v>#N/A</v>
      </c>
    </row>
    <row r="697" spans="1:4" x14ac:dyDescent="0.2">
      <c r="A697" s="1">
        <v>44383</v>
      </c>
      <c r="B697" s="3">
        <v>0.05</v>
      </c>
      <c r="C697">
        <f t="shared" si="20"/>
        <v>5.0000000000000001E-4</v>
      </c>
      <c r="D697" s="5">
        <f t="shared" si="21"/>
        <v>1.9836330851230599E-6</v>
      </c>
    </row>
    <row r="698" spans="1:4" x14ac:dyDescent="0.2">
      <c r="A698" s="1">
        <v>44384</v>
      </c>
      <c r="B698" s="3">
        <v>0.05</v>
      </c>
      <c r="C698">
        <f t="shared" si="20"/>
        <v>5.0000000000000001E-4</v>
      </c>
      <c r="D698" s="5">
        <f t="shared" si="21"/>
        <v>1.9836330851230599E-6</v>
      </c>
    </row>
    <row r="699" spans="1:4" x14ac:dyDescent="0.2">
      <c r="A699" s="1">
        <v>44385</v>
      </c>
      <c r="B699" s="3">
        <v>0.06</v>
      </c>
      <c r="C699">
        <f t="shared" si="20"/>
        <v>5.9999999999999995E-4</v>
      </c>
      <c r="D699" s="5">
        <f t="shared" si="21"/>
        <v>2.3802412136841866E-6</v>
      </c>
    </row>
    <row r="700" spans="1:4" x14ac:dyDescent="0.2">
      <c r="A700" s="1">
        <v>44386</v>
      </c>
      <c r="B700" s="3">
        <v>0.06</v>
      </c>
      <c r="C700">
        <f t="shared" si="20"/>
        <v>5.9999999999999995E-4</v>
      </c>
      <c r="D700" s="5">
        <f t="shared" si="21"/>
        <v>2.3802412136841866E-6</v>
      </c>
    </row>
    <row r="701" spans="1:4" x14ac:dyDescent="0.2">
      <c r="A701" s="1">
        <v>44389</v>
      </c>
      <c r="B701" s="3">
        <v>0.05</v>
      </c>
      <c r="C701">
        <f t="shared" si="20"/>
        <v>5.0000000000000001E-4</v>
      </c>
      <c r="D701" s="5">
        <f t="shared" si="21"/>
        <v>1.9836330851230599E-6</v>
      </c>
    </row>
    <row r="702" spans="1:4" x14ac:dyDescent="0.2">
      <c r="A702" s="1">
        <v>44390</v>
      </c>
      <c r="B702" s="3">
        <v>0.05</v>
      </c>
      <c r="C702">
        <f t="shared" si="20"/>
        <v>5.0000000000000001E-4</v>
      </c>
      <c r="D702" s="5">
        <f t="shared" si="21"/>
        <v>1.9836330851230599E-6</v>
      </c>
    </row>
    <row r="703" spans="1:4" x14ac:dyDescent="0.2">
      <c r="A703" s="1">
        <v>44391</v>
      </c>
      <c r="B703" s="3">
        <v>0.06</v>
      </c>
      <c r="C703">
        <f t="shared" si="20"/>
        <v>5.9999999999999995E-4</v>
      </c>
      <c r="D703" s="5">
        <f t="shared" si="21"/>
        <v>2.3802412136841866E-6</v>
      </c>
    </row>
    <row r="704" spans="1:4" x14ac:dyDescent="0.2">
      <c r="A704" s="1">
        <v>44392</v>
      </c>
      <c r="B704" s="3">
        <v>0.05</v>
      </c>
      <c r="C704">
        <f t="shared" si="20"/>
        <v>5.0000000000000001E-4</v>
      </c>
      <c r="D704" s="5">
        <f t="shared" si="21"/>
        <v>1.9836330851230599E-6</v>
      </c>
    </row>
    <row r="705" spans="1:4" x14ac:dyDescent="0.2">
      <c r="A705" s="1">
        <v>44393</v>
      </c>
      <c r="B705" s="3">
        <v>0.05</v>
      </c>
      <c r="C705">
        <f t="shared" si="20"/>
        <v>5.0000000000000001E-4</v>
      </c>
      <c r="D705" s="5">
        <f t="shared" si="21"/>
        <v>1.9836330851230599E-6</v>
      </c>
    </row>
    <row r="706" spans="1:4" x14ac:dyDescent="0.2">
      <c r="A706" s="1">
        <v>44396</v>
      </c>
      <c r="B706" s="3">
        <v>0.05</v>
      </c>
      <c r="C706">
        <f t="shared" si="20"/>
        <v>5.0000000000000001E-4</v>
      </c>
      <c r="D706" s="5">
        <f t="shared" si="21"/>
        <v>1.9836330851230599E-6</v>
      </c>
    </row>
    <row r="707" spans="1:4" x14ac:dyDescent="0.2">
      <c r="A707" s="1">
        <v>44397</v>
      </c>
      <c r="B707" s="3">
        <v>0.05</v>
      </c>
      <c r="C707">
        <f t="shared" ref="C707:C770" si="22">B707/100</f>
        <v>5.0000000000000001E-4</v>
      </c>
      <c r="D707" s="5">
        <f t="shared" ref="D707:D770" si="23">((1+C707)^(1/252))-1</f>
        <v>1.9836330851230599E-6</v>
      </c>
    </row>
    <row r="708" spans="1:4" x14ac:dyDescent="0.2">
      <c r="A708" s="1">
        <v>44398</v>
      </c>
      <c r="B708" s="3">
        <v>0.04</v>
      </c>
      <c r="C708">
        <f t="shared" si="22"/>
        <v>4.0000000000000002E-4</v>
      </c>
      <c r="D708" s="5">
        <f t="shared" si="23"/>
        <v>1.5869854708139286E-6</v>
      </c>
    </row>
    <row r="709" spans="1:4" x14ac:dyDescent="0.2">
      <c r="A709" s="1">
        <v>44399</v>
      </c>
      <c r="B709" s="3">
        <v>0.04</v>
      </c>
      <c r="C709">
        <f t="shared" si="22"/>
        <v>4.0000000000000002E-4</v>
      </c>
      <c r="D709" s="5">
        <f t="shared" si="23"/>
        <v>1.5869854708139286E-6</v>
      </c>
    </row>
    <row r="710" spans="1:4" x14ac:dyDescent="0.2">
      <c r="A710" s="1">
        <v>44400</v>
      </c>
      <c r="B710" s="3">
        <v>0.05</v>
      </c>
      <c r="C710">
        <f t="shared" si="22"/>
        <v>5.0000000000000001E-4</v>
      </c>
      <c r="D710" s="5">
        <f t="shared" si="23"/>
        <v>1.9836330851230599E-6</v>
      </c>
    </row>
    <row r="711" spans="1:4" x14ac:dyDescent="0.2">
      <c r="A711" s="1">
        <v>44403</v>
      </c>
      <c r="B711" s="3">
        <v>0.05</v>
      </c>
      <c r="C711">
        <f t="shared" si="22"/>
        <v>5.0000000000000001E-4</v>
      </c>
      <c r="D711" s="5">
        <f t="shared" si="23"/>
        <v>1.9836330851230599E-6</v>
      </c>
    </row>
    <row r="712" spans="1:4" x14ac:dyDescent="0.2">
      <c r="A712" s="1">
        <v>44404</v>
      </c>
      <c r="B712" s="3">
        <v>0.04</v>
      </c>
      <c r="C712">
        <f t="shared" si="22"/>
        <v>4.0000000000000002E-4</v>
      </c>
      <c r="D712" s="5">
        <f t="shared" si="23"/>
        <v>1.5869854708139286E-6</v>
      </c>
    </row>
    <row r="713" spans="1:4" x14ac:dyDescent="0.2">
      <c r="A713" s="1">
        <v>44405</v>
      </c>
      <c r="B713" s="3">
        <v>0.04</v>
      </c>
      <c r="C713">
        <f t="shared" si="22"/>
        <v>4.0000000000000002E-4</v>
      </c>
      <c r="D713" s="5">
        <f t="shared" si="23"/>
        <v>1.5869854708139286E-6</v>
      </c>
    </row>
    <row r="714" spans="1:4" x14ac:dyDescent="0.2">
      <c r="A714" s="1">
        <v>44406</v>
      </c>
      <c r="B714" s="3">
        <v>0.05</v>
      </c>
      <c r="C714">
        <f t="shared" si="22"/>
        <v>5.0000000000000001E-4</v>
      </c>
      <c r="D714" s="5">
        <f t="shared" si="23"/>
        <v>1.9836330851230599E-6</v>
      </c>
    </row>
    <row r="715" spans="1:4" x14ac:dyDescent="0.2">
      <c r="A715" s="1">
        <v>44407</v>
      </c>
      <c r="B715" s="3">
        <v>0.05</v>
      </c>
      <c r="C715">
        <f t="shared" si="22"/>
        <v>5.0000000000000001E-4</v>
      </c>
      <c r="D715" s="5">
        <f t="shared" si="23"/>
        <v>1.9836330851230599E-6</v>
      </c>
    </row>
    <row r="716" spans="1:4" x14ac:dyDescent="0.2">
      <c r="A716" s="1">
        <v>44410</v>
      </c>
      <c r="B716" s="3">
        <v>0.05</v>
      </c>
      <c r="C716">
        <f t="shared" si="22"/>
        <v>5.0000000000000001E-4</v>
      </c>
      <c r="D716" s="5">
        <f t="shared" si="23"/>
        <v>1.9836330851230599E-6</v>
      </c>
    </row>
    <row r="717" spans="1:4" x14ac:dyDescent="0.2">
      <c r="A717" s="1">
        <v>44411</v>
      </c>
      <c r="B717" s="3">
        <v>0.05</v>
      </c>
      <c r="C717">
        <f t="shared" si="22"/>
        <v>5.0000000000000001E-4</v>
      </c>
      <c r="D717" s="5">
        <f t="shared" si="23"/>
        <v>1.9836330851230599E-6</v>
      </c>
    </row>
    <row r="718" spans="1:4" x14ac:dyDescent="0.2">
      <c r="A718" s="1">
        <v>44412</v>
      </c>
      <c r="B718" s="3">
        <v>0.05</v>
      </c>
      <c r="C718">
        <f t="shared" si="22"/>
        <v>5.0000000000000001E-4</v>
      </c>
      <c r="D718" s="5">
        <f t="shared" si="23"/>
        <v>1.9836330851230599E-6</v>
      </c>
    </row>
    <row r="719" spans="1:4" x14ac:dyDescent="0.2">
      <c r="A719" s="1">
        <v>44413</v>
      </c>
      <c r="B719" s="3">
        <v>0.05</v>
      </c>
      <c r="C719">
        <f t="shared" si="22"/>
        <v>5.0000000000000001E-4</v>
      </c>
      <c r="D719" s="5">
        <f t="shared" si="23"/>
        <v>1.9836330851230599E-6</v>
      </c>
    </row>
    <row r="720" spans="1:4" x14ac:dyDescent="0.2">
      <c r="A720" s="1">
        <v>44414</v>
      </c>
      <c r="B720" s="3">
        <v>0.04</v>
      </c>
      <c r="C720">
        <f t="shared" si="22"/>
        <v>4.0000000000000002E-4</v>
      </c>
      <c r="D720" s="5">
        <f t="shared" si="23"/>
        <v>1.5869854708139286E-6</v>
      </c>
    </row>
    <row r="721" spans="1:4" x14ac:dyDescent="0.2">
      <c r="A721" s="1">
        <v>44417</v>
      </c>
      <c r="B721" s="3">
        <v>0.04</v>
      </c>
      <c r="C721">
        <f t="shared" si="22"/>
        <v>4.0000000000000002E-4</v>
      </c>
      <c r="D721" s="5">
        <f t="shared" si="23"/>
        <v>1.5869854708139286E-6</v>
      </c>
    </row>
    <row r="722" spans="1:4" x14ac:dyDescent="0.2">
      <c r="A722" s="1">
        <v>44418</v>
      </c>
      <c r="B722" s="3">
        <v>0.05</v>
      </c>
      <c r="C722">
        <f t="shared" si="22"/>
        <v>5.0000000000000001E-4</v>
      </c>
      <c r="D722" s="5">
        <f t="shared" si="23"/>
        <v>1.9836330851230599E-6</v>
      </c>
    </row>
    <row r="723" spans="1:4" x14ac:dyDescent="0.2">
      <c r="A723" s="1">
        <v>44419</v>
      </c>
      <c r="B723" s="3">
        <v>0.05</v>
      </c>
      <c r="C723">
        <f t="shared" si="22"/>
        <v>5.0000000000000001E-4</v>
      </c>
      <c r="D723" s="5">
        <f t="shared" si="23"/>
        <v>1.9836330851230599E-6</v>
      </c>
    </row>
    <row r="724" spans="1:4" x14ac:dyDescent="0.2">
      <c r="A724" s="1">
        <v>44420</v>
      </c>
      <c r="B724" s="3">
        <v>0.05</v>
      </c>
      <c r="C724">
        <f t="shared" si="22"/>
        <v>5.0000000000000001E-4</v>
      </c>
      <c r="D724" s="5">
        <f t="shared" si="23"/>
        <v>1.9836330851230599E-6</v>
      </c>
    </row>
    <row r="725" spans="1:4" x14ac:dyDescent="0.2">
      <c r="A725" s="1">
        <v>44421</v>
      </c>
      <c r="B725" s="3">
        <v>0.04</v>
      </c>
      <c r="C725">
        <f t="shared" si="22"/>
        <v>4.0000000000000002E-4</v>
      </c>
      <c r="D725" s="5">
        <f t="shared" si="23"/>
        <v>1.5869854708139286E-6</v>
      </c>
    </row>
    <row r="726" spans="1:4" x14ac:dyDescent="0.2">
      <c r="A726" s="1">
        <v>44424</v>
      </c>
      <c r="B726" s="3">
        <v>0.04</v>
      </c>
      <c r="C726">
        <f t="shared" si="22"/>
        <v>4.0000000000000002E-4</v>
      </c>
      <c r="D726" s="5">
        <f t="shared" si="23"/>
        <v>1.5869854708139286E-6</v>
      </c>
    </row>
    <row r="727" spans="1:4" x14ac:dyDescent="0.2">
      <c r="A727" s="1">
        <v>44425</v>
      </c>
      <c r="B727" s="3">
        <v>0.03</v>
      </c>
      <c r="C727">
        <f t="shared" si="22"/>
        <v>2.9999999999999997E-4</v>
      </c>
      <c r="D727" s="5">
        <f t="shared" si="23"/>
        <v>1.1902983632072761E-6</v>
      </c>
    </row>
    <row r="728" spans="1:4" x14ac:dyDescent="0.2">
      <c r="A728" s="1">
        <v>44426</v>
      </c>
      <c r="B728" s="3">
        <v>0.03</v>
      </c>
      <c r="C728">
        <f t="shared" si="22"/>
        <v>2.9999999999999997E-4</v>
      </c>
      <c r="D728" s="5">
        <f t="shared" si="23"/>
        <v>1.1902983632072761E-6</v>
      </c>
    </row>
    <row r="729" spans="1:4" x14ac:dyDescent="0.2">
      <c r="A729" s="1">
        <v>44427</v>
      </c>
      <c r="B729" s="3">
        <v>0.04</v>
      </c>
      <c r="C729">
        <f t="shared" si="22"/>
        <v>4.0000000000000002E-4</v>
      </c>
      <c r="D729" s="5">
        <f t="shared" si="23"/>
        <v>1.5869854708139286E-6</v>
      </c>
    </row>
    <row r="730" spans="1:4" x14ac:dyDescent="0.2">
      <c r="A730" s="1">
        <v>44428</v>
      </c>
      <c r="B730" s="3">
        <v>0.04</v>
      </c>
      <c r="C730">
        <f t="shared" si="22"/>
        <v>4.0000000000000002E-4</v>
      </c>
      <c r="D730" s="5">
        <f t="shared" si="23"/>
        <v>1.5869854708139286E-6</v>
      </c>
    </row>
    <row r="731" spans="1:4" x14ac:dyDescent="0.2">
      <c r="A731" s="1">
        <v>44431</v>
      </c>
      <c r="B731" s="3">
        <v>0.04</v>
      </c>
      <c r="C731">
        <f t="shared" si="22"/>
        <v>4.0000000000000002E-4</v>
      </c>
      <c r="D731" s="5">
        <f t="shared" si="23"/>
        <v>1.5869854708139286E-6</v>
      </c>
    </row>
    <row r="732" spans="1:4" x14ac:dyDescent="0.2">
      <c r="A732" s="1">
        <v>44432</v>
      </c>
      <c r="B732" s="3">
        <v>0.03</v>
      </c>
      <c r="C732">
        <f t="shared" si="22"/>
        <v>2.9999999999999997E-4</v>
      </c>
      <c r="D732" s="5">
        <f t="shared" si="23"/>
        <v>1.1902983632072761E-6</v>
      </c>
    </row>
    <row r="733" spans="1:4" x14ac:dyDescent="0.2">
      <c r="A733" s="1">
        <v>44433</v>
      </c>
      <c r="B733" s="3">
        <v>0.04</v>
      </c>
      <c r="C733">
        <f t="shared" si="22"/>
        <v>4.0000000000000002E-4</v>
      </c>
      <c r="D733" s="5">
        <f t="shared" si="23"/>
        <v>1.5869854708139286E-6</v>
      </c>
    </row>
    <row r="734" spans="1:4" x14ac:dyDescent="0.2">
      <c r="A734" s="1">
        <v>44434</v>
      </c>
      <c r="B734" s="3">
        <v>0.04</v>
      </c>
      <c r="C734">
        <f t="shared" si="22"/>
        <v>4.0000000000000002E-4</v>
      </c>
      <c r="D734" s="5">
        <f t="shared" si="23"/>
        <v>1.5869854708139286E-6</v>
      </c>
    </row>
    <row r="735" spans="1:4" x14ac:dyDescent="0.2">
      <c r="A735" s="1">
        <v>44435</v>
      </c>
      <c r="B735" s="3">
        <v>0.04</v>
      </c>
      <c r="C735">
        <f t="shared" si="22"/>
        <v>4.0000000000000002E-4</v>
      </c>
      <c r="D735" s="5">
        <f t="shared" si="23"/>
        <v>1.5869854708139286E-6</v>
      </c>
    </row>
    <row r="736" spans="1:4" x14ac:dyDescent="0.2">
      <c r="A736" s="1">
        <v>44438</v>
      </c>
      <c r="B736" s="3">
        <v>0.04</v>
      </c>
      <c r="C736">
        <f t="shared" si="22"/>
        <v>4.0000000000000002E-4</v>
      </c>
      <c r="D736" s="5">
        <f t="shared" si="23"/>
        <v>1.5869854708139286E-6</v>
      </c>
    </row>
    <row r="737" spans="1:4" x14ac:dyDescent="0.2">
      <c r="A737" s="1">
        <v>44439</v>
      </c>
      <c r="B737" s="3">
        <v>0.03</v>
      </c>
      <c r="C737">
        <f t="shared" si="22"/>
        <v>2.9999999999999997E-4</v>
      </c>
      <c r="D737" s="5">
        <f t="shared" si="23"/>
        <v>1.1902983632072761E-6</v>
      </c>
    </row>
    <row r="738" spans="1:4" x14ac:dyDescent="0.2">
      <c r="A738" s="1">
        <v>44440</v>
      </c>
      <c r="B738" s="3">
        <v>0.04</v>
      </c>
      <c r="C738">
        <f t="shared" si="22"/>
        <v>4.0000000000000002E-4</v>
      </c>
      <c r="D738" s="5">
        <f t="shared" si="23"/>
        <v>1.5869854708139286E-6</v>
      </c>
    </row>
    <row r="739" spans="1:4" x14ac:dyDescent="0.2">
      <c r="A739" s="1">
        <v>44441</v>
      </c>
      <c r="B739" s="3">
        <v>0.05</v>
      </c>
      <c r="C739">
        <f t="shared" si="22"/>
        <v>5.0000000000000001E-4</v>
      </c>
      <c r="D739" s="5">
        <f t="shared" si="23"/>
        <v>1.9836330851230599E-6</v>
      </c>
    </row>
    <row r="740" spans="1:4" x14ac:dyDescent="0.2">
      <c r="A740" s="1">
        <v>44442</v>
      </c>
      <c r="B740" s="3">
        <v>0.04</v>
      </c>
      <c r="C740">
        <f t="shared" si="22"/>
        <v>4.0000000000000002E-4</v>
      </c>
      <c r="D740" s="5">
        <f t="shared" si="23"/>
        <v>1.5869854708139286E-6</v>
      </c>
    </row>
    <row r="741" spans="1:4" x14ac:dyDescent="0.2">
      <c r="A741" s="1">
        <v>44445</v>
      </c>
      <c r="B741" s="2" t="e">
        <f>NA()</f>
        <v>#N/A</v>
      </c>
      <c r="C741" t="e">
        <f t="shared" si="22"/>
        <v>#N/A</v>
      </c>
      <c r="D741" s="5" t="e">
        <f t="shared" si="23"/>
        <v>#N/A</v>
      </c>
    </row>
    <row r="742" spans="1:4" x14ac:dyDescent="0.2">
      <c r="A742" s="1">
        <v>44446</v>
      </c>
      <c r="B742" s="3">
        <v>0.04</v>
      </c>
      <c r="C742">
        <f t="shared" si="22"/>
        <v>4.0000000000000002E-4</v>
      </c>
      <c r="D742" s="5">
        <f t="shared" si="23"/>
        <v>1.5869854708139286E-6</v>
      </c>
    </row>
    <row r="743" spans="1:4" x14ac:dyDescent="0.2">
      <c r="A743" s="1">
        <v>44447</v>
      </c>
      <c r="B743" s="3">
        <v>0.05</v>
      </c>
      <c r="C743">
        <f t="shared" si="22"/>
        <v>5.0000000000000001E-4</v>
      </c>
      <c r="D743" s="5">
        <f t="shared" si="23"/>
        <v>1.9836330851230599E-6</v>
      </c>
    </row>
    <row r="744" spans="1:4" x14ac:dyDescent="0.2">
      <c r="A744" s="1">
        <v>44448</v>
      </c>
      <c r="B744" s="3">
        <v>7.0000000000000007E-2</v>
      </c>
      <c r="C744">
        <f t="shared" si="22"/>
        <v>7.000000000000001E-4</v>
      </c>
      <c r="D744" s="5">
        <f t="shared" si="23"/>
        <v>2.7768098642688699E-6</v>
      </c>
    </row>
    <row r="745" spans="1:4" x14ac:dyDescent="0.2">
      <c r="A745" s="1">
        <v>44449</v>
      </c>
      <c r="B745" s="3">
        <v>0.06</v>
      </c>
      <c r="C745">
        <f t="shared" si="22"/>
        <v>5.9999999999999995E-4</v>
      </c>
      <c r="D745" s="5">
        <f t="shared" si="23"/>
        <v>2.3802412136841866E-6</v>
      </c>
    </row>
    <row r="746" spans="1:4" x14ac:dyDescent="0.2">
      <c r="A746" s="1">
        <v>44452</v>
      </c>
      <c r="B746" s="3">
        <v>0.06</v>
      </c>
      <c r="C746">
        <f t="shared" si="22"/>
        <v>5.9999999999999995E-4</v>
      </c>
      <c r="D746" s="5">
        <f t="shared" si="23"/>
        <v>2.3802412136841866E-6</v>
      </c>
    </row>
    <row r="747" spans="1:4" x14ac:dyDescent="0.2">
      <c r="A747" s="1">
        <v>44453</v>
      </c>
      <c r="B747" s="3">
        <v>0.05</v>
      </c>
      <c r="C747">
        <f t="shared" si="22"/>
        <v>5.0000000000000001E-4</v>
      </c>
      <c r="D747" s="5">
        <f t="shared" si="23"/>
        <v>1.9836330851230599E-6</v>
      </c>
    </row>
    <row r="748" spans="1:4" x14ac:dyDescent="0.2">
      <c r="A748" s="1">
        <v>44454</v>
      </c>
      <c r="B748" s="3">
        <v>0.04</v>
      </c>
      <c r="C748">
        <f t="shared" si="22"/>
        <v>4.0000000000000002E-4</v>
      </c>
      <c r="D748" s="5">
        <f t="shared" si="23"/>
        <v>1.5869854708139286E-6</v>
      </c>
    </row>
    <row r="749" spans="1:4" x14ac:dyDescent="0.2">
      <c r="A749" s="1">
        <v>44455</v>
      </c>
      <c r="B749" s="3">
        <v>0.06</v>
      </c>
      <c r="C749">
        <f t="shared" si="22"/>
        <v>5.9999999999999995E-4</v>
      </c>
      <c r="D749" s="5">
        <f t="shared" si="23"/>
        <v>2.3802412136841866E-6</v>
      </c>
    </row>
    <row r="750" spans="1:4" x14ac:dyDescent="0.2">
      <c r="A750" s="1">
        <v>44456</v>
      </c>
      <c r="B750" s="3">
        <v>0.06</v>
      </c>
      <c r="C750">
        <f t="shared" si="22"/>
        <v>5.9999999999999995E-4</v>
      </c>
      <c r="D750" s="5">
        <f t="shared" si="23"/>
        <v>2.3802412136841866E-6</v>
      </c>
    </row>
    <row r="751" spans="1:4" x14ac:dyDescent="0.2">
      <c r="A751" s="1">
        <v>44459</v>
      </c>
      <c r="B751" s="3">
        <v>0.06</v>
      </c>
      <c r="C751">
        <f t="shared" si="22"/>
        <v>5.9999999999999995E-4</v>
      </c>
      <c r="D751" s="5">
        <f t="shared" si="23"/>
        <v>2.3802412136841866E-6</v>
      </c>
    </row>
    <row r="752" spans="1:4" x14ac:dyDescent="0.2">
      <c r="A752" s="1">
        <v>44460</v>
      </c>
      <c r="B752" s="3">
        <v>0.05</v>
      </c>
      <c r="C752">
        <f t="shared" si="22"/>
        <v>5.0000000000000001E-4</v>
      </c>
      <c r="D752" s="5">
        <f t="shared" si="23"/>
        <v>1.9836330851230599E-6</v>
      </c>
    </row>
    <row r="753" spans="1:4" x14ac:dyDescent="0.2">
      <c r="A753" s="1">
        <v>44461</v>
      </c>
      <c r="B753" s="3">
        <v>0.04</v>
      </c>
      <c r="C753">
        <f t="shared" si="22"/>
        <v>4.0000000000000002E-4</v>
      </c>
      <c r="D753" s="5">
        <f t="shared" si="23"/>
        <v>1.5869854708139286E-6</v>
      </c>
    </row>
    <row r="754" spans="1:4" x14ac:dyDescent="0.2">
      <c r="A754" s="1">
        <v>44462</v>
      </c>
      <c r="B754" s="3">
        <v>0.05</v>
      </c>
      <c r="C754">
        <f t="shared" si="22"/>
        <v>5.0000000000000001E-4</v>
      </c>
      <c r="D754" s="5">
        <f t="shared" si="23"/>
        <v>1.9836330851230599E-6</v>
      </c>
    </row>
    <row r="755" spans="1:4" x14ac:dyDescent="0.2">
      <c r="A755" s="1">
        <v>44463</v>
      </c>
      <c r="B755" s="3">
        <v>0.06</v>
      </c>
      <c r="C755">
        <f t="shared" si="22"/>
        <v>5.9999999999999995E-4</v>
      </c>
      <c r="D755" s="5">
        <f t="shared" si="23"/>
        <v>2.3802412136841866E-6</v>
      </c>
    </row>
    <row r="756" spans="1:4" x14ac:dyDescent="0.2">
      <c r="A756" s="1">
        <v>44466</v>
      </c>
      <c r="B756" s="3">
        <v>0.06</v>
      </c>
      <c r="C756">
        <f t="shared" si="22"/>
        <v>5.9999999999999995E-4</v>
      </c>
      <c r="D756" s="5">
        <f t="shared" si="23"/>
        <v>2.3802412136841866E-6</v>
      </c>
    </row>
    <row r="757" spans="1:4" x14ac:dyDescent="0.2">
      <c r="A757" s="1">
        <v>44467</v>
      </c>
      <c r="B757" s="3">
        <v>7.0000000000000007E-2</v>
      </c>
      <c r="C757">
        <f t="shared" si="22"/>
        <v>7.000000000000001E-4</v>
      </c>
      <c r="D757" s="5">
        <f t="shared" si="23"/>
        <v>2.7768098642688699E-6</v>
      </c>
    </row>
    <row r="758" spans="1:4" x14ac:dyDescent="0.2">
      <c r="A758" s="1">
        <v>44468</v>
      </c>
      <c r="B758" s="3">
        <v>0.05</v>
      </c>
      <c r="C758">
        <f t="shared" si="22"/>
        <v>5.0000000000000001E-4</v>
      </c>
      <c r="D758" s="5">
        <f t="shared" si="23"/>
        <v>1.9836330851230599E-6</v>
      </c>
    </row>
    <row r="759" spans="1:4" x14ac:dyDescent="0.2">
      <c r="A759" s="1">
        <v>44469</v>
      </c>
      <c r="B759" s="3">
        <v>7.0000000000000007E-2</v>
      </c>
      <c r="C759">
        <f t="shared" si="22"/>
        <v>7.000000000000001E-4</v>
      </c>
      <c r="D759" s="5">
        <f t="shared" si="23"/>
        <v>2.7768098642688699E-6</v>
      </c>
    </row>
    <row r="760" spans="1:4" x14ac:dyDescent="0.2">
      <c r="A760" s="1">
        <v>44470</v>
      </c>
      <c r="B760" s="3">
        <v>0.08</v>
      </c>
      <c r="C760">
        <f t="shared" si="22"/>
        <v>8.0000000000000004E-4</v>
      </c>
      <c r="D760" s="5">
        <f t="shared" si="23"/>
        <v>3.1733390453148047E-6</v>
      </c>
    </row>
    <row r="761" spans="1:4" x14ac:dyDescent="0.2">
      <c r="A761" s="1">
        <v>44473</v>
      </c>
      <c r="B761" s="3">
        <v>0.09</v>
      </c>
      <c r="C761">
        <f t="shared" si="22"/>
        <v>8.9999999999999998E-4</v>
      </c>
      <c r="D761" s="5">
        <f t="shared" si="23"/>
        <v>3.5698287639274184E-6</v>
      </c>
    </row>
    <row r="762" spans="1:4" x14ac:dyDescent="0.2">
      <c r="A762" s="1">
        <v>44474</v>
      </c>
      <c r="B762" s="3">
        <v>0.1</v>
      </c>
      <c r="C762">
        <f t="shared" si="22"/>
        <v>1E-3</v>
      </c>
      <c r="D762" s="5">
        <f t="shared" si="23"/>
        <v>3.9662790287664507E-6</v>
      </c>
    </row>
    <row r="763" spans="1:4" x14ac:dyDescent="0.2">
      <c r="A763" s="1">
        <v>44475</v>
      </c>
      <c r="B763" s="3">
        <v>0.06</v>
      </c>
      <c r="C763">
        <f t="shared" si="22"/>
        <v>5.9999999999999995E-4</v>
      </c>
      <c r="D763" s="5">
        <f t="shared" si="23"/>
        <v>2.3802412136841866E-6</v>
      </c>
    </row>
    <row r="764" spans="1:4" x14ac:dyDescent="0.2">
      <c r="A764" s="1">
        <v>44476</v>
      </c>
      <c r="B764" s="3">
        <v>0.03</v>
      </c>
      <c r="C764">
        <f t="shared" si="22"/>
        <v>2.9999999999999997E-4</v>
      </c>
      <c r="D764" s="5">
        <f t="shared" si="23"/>
        <v>1.1902983632072761E-6</v>
      </c>
    </row>
    <row r="765" spans="1:4" x14ac:dyDescent="0.2">
      <c r="A765" s="1">
        <v>44477</v>
      </c>
      <c r="B765" s="3">
        <v>0.02</v>
      </c>
      <c r="C765">
        <f t="shared" si="22"/>
        <v>2.0000000000000001E-4</v>
      </c>
      <c r="D765" s="5">
        <f t="shared" si="23"/>
        <v>7.9357175408745206E-7</v>
      </c>
    </row>
    <row r="766" spans="1:4" x14ac:dyDescent="0.2">
      <c r="A766" s="1">
        <v>44480</v>
      </c>
      <c r="B766" s="2" t="e">
        <f>NA()</f>
        <v>#N/A</v>
      </c>
      <c r="C766" t="e">
        <f t="shared" si="22"/>
        <v>#N/A</v>
      </c>
      <c r="D766" s="5" t="e">
        <f t="shared" si="23"/>
        <v>#N/A</v>
      </c>
    </row>
    <row r="767" spans="1:4" x14ac:dyDescent="0.2">
      <c r="A767" s="1">
        <v>44481</v>
      </c>
      <c r="B767" s="3">
        <v>0.03</v>
      </c>
      <c r="C767">
        <f t="shared" si="22"/>
        <v>2.9999999999999997E-4</v>
      </c>
      <c r="D767" s="5">
        <f t="shared" si="23"/>
        <v>1.1902983632072761E-6</v>
      </c>
    </row>
    <row r="768" spans="1:4" x14ac:dyDescent="0.2">
      <c r="A768" s="1">
        <v>44482</v>
      </c>
      <c r="B768" s="3">
        <v>0.03</v>
      </c>
      <c r="C768">
        <f t="shared" si="22"/>
        <v>2.9999999999999997E-4</v>
      </c>
      <c r="D768" s="5">
        <f t="shared" si="23"/>
        <v>1.1902983632072761E-6</v>
      </c>
    </row>
    <row r="769" spans="1:4" x14ac:dyDescent="0.2">
      <c r="A769" s="1">
        <v>44483</v>
      </c>
      <c r="B769" s="3">
        <v>0.05</v>
      </c>
      <c r="C769">
        <f t="shared" si="22"/>
        <v>5.0000000000000001E-4</v>
      </c>
      <c r="D769" s="5">
        <f t="shared" si="23"/>
        <v>1.9836330851230599E-6</v>
      </c>
    </row>
    <row r="770" spans="1:4" x14ac:dyDescent="0.2">
      <c r="A770" s="1">
        <v>44484</v>
      </c>
      <c r="B770" s="3">
        <v>0.04</v>
      </c>
      <c r="C770">
        <f t="shared" si="22"/>
        <v>4.0000000000000002E-4</v>
      </c>
      <c r="D770" s="5">
        <f t="shared" si="23"/>
        <v>1.5869854708139286E-6</v>
      </c>
    </row>
    <row r="771" spans="1:4" x14ac:dyDescent="0.2">
      <c r="A771" s="1">
        <v>44487</v>
      </c>
      <c r="B771" s="3">
        <v>0.05</v>
      </c>
      <c r="C771">
        <f t="shared" ref="C771:C834" si="24">B771/100</f>
        <v>5.0000000000000001E-4</v>
      </c>
      <c r="D771" s="5">
        <f t="shared" ref="D771:D834" si="25">((1+C771)^(1/252))-1</f>
        <v>1.9836330851230599E-6</v>
      </c>
    </row>
    <row r="772" spans="1:4" x14ac:dyDescent="0.2">
      <c r="A772" s="1">
        <v>44488</v>
      </c>
      <c r="B772" s="3">
        <v>0.06</v>
      </c>
      <c r="C772">
        <f t="shared" si="24"/>
        <v>5.9999999999999995E-4</v>
      </c>
      <c r="D772" s="5">
        <f t="shared" si="25"/>
        <v>2.3802412136841866E-6</v>
      </c>
    </row>
    <row r="773" spans="1:4" x14ac:dyDescent="0.2">
      <c r="A773" s="1">
        <v>44489</v>
      </c>
      <c r="B773" s="3">
        <v>0.06</v>
      </c>
      <c r="C773">
        <f t="shared" si="24"/>
        <v>5.9999999999999995E-4</v>
      </c>
      <c r="D773" s="5">
        <f t="shared" si="25"/>
        <v>2.3802412136841866E-6</v>
      </c>
    </row>
    <row r="774" spans="1:4" x14ac:dyDescent="0.2">
      <c r="A774" s="1">
        <v>44490</v>
      </c>
      <c r="B774" s="3">
        <v>0.06</v>
      </c>
      <c r="C774">
        <f t="shared" si="24"/>
        <v>5.9999999999999995E-4</v>
      </c>
      <c r="D774" s="5">
        <f t="shared" si="25"/>
        <v>2.3802412136841866E-6</v>
      </c>
    </row>
    <row r="775" spans="1:4" x14ac:dyDescent="0.2">
      <c r="A775" s="1">
        <v>44491</v>
      </c>
      <c r="B775" s="3">
        <v>0.05</v>
      </c>
      <c r="C775">
        <f t="shared" si="24"/>
        <v>5.0000000000000001E-4</v>
      </c>
      <c r="D775" s="5">
        <f t="shared" si="25"/>
        <v>1.9836330851230599E-6</v>
      </c>
    </row>
    <row r="776" spans="1:4" x14ac:dyDescent="0.2">
      <c r="A776" s="1">
        <v>44494</v>
      </c>
      <c r="B776" s="3">
        <v>7.0000000000000007E-2</v>
      </c>
      <c r="C776">
        <f t="shared" si="24"/>
        <v>7.000000000000001E-4</v>
      </c>
      <c r="D776" s="5">
        <f t="shared" si="25"/>
        <v>2.7768098642688699E-6</v>
      </c>
    </row>
    <row r="777" spans="1:4" x14ac:dyDescent="0.2">
      <c r="A777" s="1">
        <v>44495</v>
      </c>
      <c r="B777" s="3">
        <v>0.06</v>
      </c>
      <c r="C777">
        <f t="shared" si="24"/>
        <v>5.9999999999999995E-4</v>
      </c>
      <c r="D777" s="5">
        <f t="shared" si="25"/>
        <v>2.3802412136841866E-6</v>
      </c>
    </row>
    <row r="778" spans="1:4" x14ac:dyDescent="0.2">
      <c r="A778" s="1">
        <v>44496</v>
      </c>
      <c r="B778" s="3">
        <v>0.06</v>
      </c>
      <c r="C778">
        <f t="shared" si="24"/>
        <v>5.9999999999999995E-4</v>
      </c>
      <c r="D778" s="5">
        <f t="shared" si="25"/>
        <v>2.3802412136841866E-6</v>
      </c>
    </row>
    <row r="779" spans="1:4" x14ac:dyDescent="0.2">
      <c r="A779" s="1">
        <v>44497</v>
      </c>
      <c r="B779" s="3">
        <v>0.06</v>
      </c>
      <c r="C779">
        <f t="shared" si="24"/>
        <v>5.9999999999999995E-4</v>
      </c>
      <c r="D779" s="5">
        <f t="shared" si="25"/>
        <v>2.3802412136841866E-6</v>
      </c>
    </row>
    <row r="780" spans="1:4" x14ac:dyDescent="0.2">
      <c r="A780" s="1">
        <v>44498</v>
      </c>
      <c r="B780" s="3">
        <v>0.06</v>
      </c>
      <c r="C780">
        <f t="shared" si="24"/>
        <v>5.9999999999999995E-4</v>
      </c>
      <c r="D780" s="5">
        <f t="shared" si="25"/>
        <v>2.3802412136841866E-6</v>
      </c>
    </row>
    <row r="781" spans="1:4" x14ac:dyDescent="0.2">
      <c r="A781" s="1">
        <v>44501</v>
      </c>
      <c r="B781" s="3">
        <v>0.05</v>
      </c>
      <c r="C781">
        <f t="shared" si="24"/>
        <v>5.0000000000000001E-4</v>
      </c>
      <c r="D781" s="5">
        <f t="shared" si="25"/>
        <v>1.9836330851230599E-6</v>
      </c>
    </row>
    <row r="782" spans="1:4" x14ac:dyDescent="0.2">
      <c r="A782" s="1">
        <v>44502</v>
      </c>
      <c r="B782" s="3">
        <v>0.05</v>
      </c>
      <c r="C782">
        <f t="shared" si="24"/>
        <v>5.0000000000000001E-4</v>
      </c>
      <c r="D782" s="5">
        <f t="shared" si="25"/>
        <v>1.9836330851230599E-6</v>
      </c>
    </row>
    <row r="783" spans="1:4" x14ac:dyDescent="0.2">
      <c r="A783" s="1">
        <v>44503</v>
      </c>
      <c r="B783" s="3">
        <v>0.05</v>
      </c>
      <c r="C783">
        <f t="shared" si="24"/>
        <v>5.0000000000000001E-4</v>
      </c>
      <c r="D783" s="5">
        <f t="shared" si="25"/>
        <v>1.9836330851230599E-6</v>
      </c>
    </row>
    <row r="784" spans="1:4" x14ac:dyDescent="0.2">
      <c r="A784" s="1">
        <v>44504</v>
      </c>
      <c r="B784" s="3">
        <v>0.05</v>
      </c>
      <c r="C784">
        <f t="shared" si="24"/>
        <v>5.0000000000000001E-4</v>
      </c>
      <c r="D784" s="5">
        <f t="shared" si="25"/>
        <v>1.9836330851230599E-6</v>
      </c>
    </row>
    <row r="785" spans="1:4" x14ac:dyDescent="0.2">
      <c r="A785" s="1">
        <v>44505</v>
      </c>
      <c r="B785" s="3">
        <v>0.05</v>
      </c>
      <c r="C785">
        <f t="shared" si="24"/>
        <v>5.0000000000000001E-4</v>
      </c>
      <c r="D785" s="5">
        <f t="shared" si="25"/>
        <v>1.9836330851230599E-6</v>
      </c>
    </row>
    <row r="786" spans="1:4" x14ac:dyDescent="0.2">
      <c r="A786" s="1">
        <v>44508</v>
      </c>
      <c r="B786" s="3">
        <v>0.04</v>
      </c>
      <c r="C786">
        <f t="shared" si="24"/>
        <v>4.0000000000000002E-4</v>
      </c>
      <c r="D786" s="5">
        <f t="shared" si="25"/>
        <v>1.5869854708139286E-6</v>
      </c>
    </row>
    <row r="787" spans="1:4" x14ac:dyDescent="0.2">
      <c r="A787" s="1">
        <v>44509</v>
      </c>
      <c r="B787" s="3">
        <v>0.04</v>
      </c>
      <c r="C787">
        <f t="shared" si="24"/>
        <v>4.0000000000000002E-4</v>
      </c>
      <c r="D787" s="5">
        <f t="shared" si="25"/>
        <v>1.5869854708139286E-6</v>
      </c>
    </row>
    <row r="788" spans="1:4" x14ac:dyDescent="0.2">
      <c r="A788" s="1">
        <v>44510</v>
      </c>
      <c r="B788" s="3">
        <v>0.06</v>
      </c>
      <c r="C788">
        <f t="shared" si="24"/>
        <v>5.9999999999999995E-4</v>
      </c>
      <c r="D788" s="5">
        <f t="shared" si="25"/>
        <v>2.3802412136841866E-6</v>
      </c>
    </row>
    <row r="789" spans="1:4" x14ac:dyDescent="0.2">
      <c r="A789" s="1">
        <v>44511</v>
      </c>
      <c r="B789" s="2" t="e">
        <f>NA()</f>
        <v>#N/A</v>
      </c>
      <c r="C789" t="e">
        <f t="shared" si="24"/>
        <v>#N/A</v>
      </c>
      <c r="D789" s="5" t="e">
        <f t="shared" si="25"/>
        <v>#N/A</v>
      </c>
    </row>
    <row r="790" spans="1:4" x14ac:dyDescent="0.2">
      <c r="A790" s="1">
        <v>44512</v>
      </c>
      <c r="B790" s="3">
        <v>0.05</v>
      </c>
      <c r="C790">
        <f t="shared" si="24"/>
        <v>5.0000000000000001E-4</v>
      </c>
      <c r="D790" s="5">
        <f t="shared" si="25"/>
        <v>1.9836330851230599E-6</v>
      </c>
    </row>
    <row r="791" spans="1:4" x14ac:dyDescent="0.2">
      <c r="A791" s="1">
        <v>44515</v>
      </c>
      <c r="B791" s="3">
        <v>0.06</v>
      </c>
      <c r="C791">
        <f t="shared" si="24"/>
        <v>5.9999999999999995E-4</v>
      </c>
      <c r="D791" s="5">
        <f t="shared" si="25"/>
        <v>2.3802412136841866E-6</v>
      </c>
    </row>
    <row r="792" spans="1:4" x14ac:dyDescent="0.2">
      <c r="A792" s="1">
        <v>44516</v>
      </c>
      <c r="B792" s="3">
        <v>0.06</v>
      </c>
      <c r="C792">
        <f t="shared" si="24"/>
        <v>5.9999999999999995E-4</v>
      </c>
      <c r="D792" s="5">
        <f t="shared" si="25"/>
        <v>2.3802412136841866E-6</v>
      </c>
    </row>
    <row r="793" spans="1:4" x14ac:dyDescent="0.2">
      <c r="A793" s="1">
        <v>44517</v>
      </c>
      <c r="B793" s="3">
        <v>0.06</v>
      </c>
      <c r="C793">
        <f t="shared" si="24"/>
        <v>5.9999999999999995E-4</v>
      </c>
      <c r="D793" s="5">
        <f t="shared" si="25"/>
        <v>2.3802412136841866E-6</v>
      </c>
    </row>
    <row r="794" spans="1:4" x14ac:dyDescent="0.2">
      <c r="A794" s="1">
        <v>44518</v>
      </c>
      <c r="B794" s="3">
        <v>0.12</v>
      </c>
      <c r="C794">
        <f t="shared" si="24"/>
        <v>1.1999999999999999E-3</v>
      </c>
      <c r="D794" s="5">
        <f t="shared" si="25"/>
        <v>4.7590612270997923E-6</v>
      </c>
    </row>
    <row r="795" spans="1:4" x14ac:dyDescent="0.2">
      <c r="A795" s="1">
        <v>44519</v>
      </c>
      <c r="B795" s="3">
        <v>0.11</v>
      </c>
      <c r="C795">
        <f t="shared" si="24"/>
        <v>1.1000000000000001E-3</v>
      </c>
      <c r="D795" s="5">
        <f t="shared" si="25"/>
        <v>4.3626898471593734E-6</v>
      </c>
    </row>
    <row r="796" spans="1:4" x14ac:dyDescent="0.2">
      <c r="A796" s="1">
        <v>44522</v>
      </c>
      <c r="B796" s="3">
        <v>7.0000000000000007E-2</v>
      </c>
      <c r="C796">
        <f t="shared" si="24"/>
        <v>7.000000000000001E-4</v>
      </c>
      <c r="D796" s="5">
        <f t="shared" si="25"/>
        <v>2.7768098642688699E-6</v>
      </c>
    </row>
    <row r="797" spans="1:4" x14ac:dyDescent="0.2">
      <c r="A797" s="1">
        <v>44523</v>
      </c>
      <c r="B797" s="3">
        <v>0.06</v>
      </c>
      <c r="C797">
        <f t="shared" si="24"/>
        <v>5.9999999999999995E-4</v>
      </c>
      <c r="D797" s="5">
        <f t="shared" si="25"/>
        <v>2.3802412136841866E-6</v>
      </c>
    </row>
    <row r="798" spans="1:4" x14ac:dyDescent="0.2">
      <c r="A798" s="1">
        <v>44524</v>
      </c>
      <c r="B798" s="3">
        <v>0.14000000000000001</v>
      </c>
      <c r="C798">
        <f t="shared" si="24"/>
        <v>1.4000000000000002E-3</v>
      </c>
      <c r="D798" s="5">
        <f t="shared" si="25"/>
        <v>5.5516857029314082E-6</v>
      </c>
    </row>
    <row r="799" spans="1:4" x14ac:dyDescent="0.2">
      <c r="A799" s="1">
        <v>44525</v>
      </c>
      <c r="B799" s="2" t="e">
        <f>NA()</f>
        <v>#N/A</v>
      </c>
      <c r="C799" t="e">
        <f t="shared" si="24"/>
        <v>#N/A</v>
      </c>
      <c r="D799" s="5" t="e">
        <f t="shared" si="25"/>
        <v>#N/A</v>
      </c>
    </row>
    <row r="800" spans="1:4" x14ac:dyDescent="0.2">
      <c r="A800" s="1">
        <v>44526</v>
      </c>
      <c r="B800" s="3">
        <v>0.11</v>
      </c>
      <c r="C800">
        <f t="shared" si="24"/>
        <v>1.1000000000000001E-3</v>
      </c>
      <c r="D800" s="5">
        <f t="shared" si="25"/>
        <v>4.3626898471593734E-6</v>
      </c>
    </row>
    <row r="801" spans="1:4" x14ac:dyDescent="0.2">
      <c r="A801" s="1">
        <v>44529</v>
      </c>
      <c r="B801" s="3">
        <v>7.0000000000000007E-2</v>
      </c>
      <c r="C801">
        <f t="shared" si="24"/>
        <v>7.000000000000001E-4</v>
      </c>
      <c r="D801" s="5">
        <f t="shared" si="25"/>
        <v>2.7768098642688699E-6</v>
      </c>
    </row>
    <row r="802" spans="1:4" x14ac:dyDescent="0.2">
      <c r="A802" s="1">
        <v>44530</v>
      </c>
      <c r="B802" s="3">
        <v>0.11</v>
      </c>
      <c r="C802">
        <f t="shared" si="24"/>
        <v>1.1000000000000001E-3</v>
      </c>
      <c r="D802" s="5">
        <f t="shared" si="25"/>
        <v>4.3626898471593734E-6</v>
      </c>
    </row>
    <row r="803" spans="1:4" x14ac:dyDescent="0.2">
      <c r="A803" s="1">
        <v>44531</v>
      </c>
      <c r="B803" s="3">
        <v>0.09</v>
      </c>
      <c r="C803">
        <f t="shared" si="24"/>
        <v>8.9999999999999998E-4</v>
      </c>
      <c r="D803" s="5">
        <f t="shared" si="25"/>
        <v>3.5698287639274184E-6</v>
      </c>
    </row>
    <row r="804" spans="1:4" x14ac:dyDescent="0.2">
      <c r="A804" s="1">
        <v>44532</v>
      </c>
      <c r="B804" s="3">
        <v>0.05</v>
      </c>
      <c r="C804">
        <f t="shared" si="24"/>
        <v>5.0000000000000001E-4</v>
      </c>
      <c r="D804" s="5">
        <f t="shared" si="25"/>
        <v>1.9836330851230599E-6</v>
      </c>
    </row>
    <row r="805" spans="1:4" x14ac:dyDescent="0.2">
      <c r="A805" s="1">
        <v>44533</v>
      </c>
      <c r="B805" s="3">
        <v>0.04</v>
      </c>
      <c r="C805">
        <f t="shared" si="24"/>
        <v>4.0000000000000002E-4</v>
      </c>
      <c r="D805" s="5">
        <f t="shared" si="25"/>
        <v>1.5869854708139286E-6</v>
      </c>
    </row>
    <row r="806" spans="1:4" x14ac:dyDescent="0.2">
      <c r="A806" s="1">
        <v>44536</v>
      </c>
      <c r="B806" s="3">
        <v>0.05</v>
      </c>
      <c r="C806">
        <f t="shared" si="24"/>
        <v>5.0000000000000001E-4</v>
      </c>
      <c r="D806" s="5">
        <f t="shared" si="25"/>
        <v>1.9836330851230599E-6</v>
      </c>
    </row>
    <row r="807" spans="1:4" x14ac:dyDescent="0.2">
      <c r="A807" s="1">
        <v>44537</v>
      </c>
      <c r="B807" s="3">
        <v>0.05</v>
      </c>
      <c r="C807">
        <f t="shared" si="24"/>
        <v>5.0000000000000001E-4</v>
      </c>
      <c r="D807" s="5">
        <f t="shared" si="25"/>
        <v>1.9836330851230599E-6</v>
      </c>
    </row>
    <row r="808" spans="1:4" x14ac:dyDescent="0.2">
      <c r="A808" s="1">
        <v>44538</v>
      </c>
      <c r="B808" s="3">
        <v>0.04</v>
      </c>
      <c r="C808">
        <f t="shared" si="24"/>
        <v>4.0000000000000002E-4</v>
      </c>
      <c r="D808" s="5">
        <f t="shared" si="25"/>
        <v>1.5869854708139286E-6</v>
      </c>
    </row>
    <row r="809" spans="1:4" x14ac:dyDescent="0.2">
      <c r="A809" s="1">
        <v>44539</v>
      </c>
      <c r="B809" s="3">
        <v>0.03</v>
      </c>
      <c r="C809">
        <f t="shared" si="24"/>
        <v>2.9999999999999997E-4</v>
      </c>
      <c r="D809" s="5">
        <f t="shared" si="25"/>
        <v>1.1902983632072761E-6</v>
      </c>
    </row>
    <row r="810" spans="1:4" x14ac:dyDescent="0.2">
      <c r="A810" s="1">
        <v>44540</v>
      </c>
      <c r="B810" s="3">
        <v>0.03</v>
      </c>
      <c r="C810">
        <f t="shared" si="24"/>
        <v>2.9999999999999997E-4</v>
      </c>
      <c r="D810" s="5">
        <f t="shared" si="25"/>
        <v>1.1902983632072761E-6</v>
      </c>
    </row>
    <row r="811" spans="1:4" x14ac:dyDescent="0.2">
      <c r="A811" s="1">
        <v>44543</v>
      </c>
      <c r="B811" s="3">
        <v>0.01</v>
      </c>
      <c r="C811">
        <f t="shared" si="24"/>
        <v>1E-4</v>
      </c>
      <c r="D811" s="5">
        <f t="shared" si="25"/>
        <v>3.9680563568289529E-7</v>
      </c>
    </row>
    <row r="812" spans="1:4" x14ac:dyDescent="0.2">
      <c r="A812" s="1">
        <v>44544</v>
      </c>
      <c r="B812" s="3">
        <v>0.02</v>
      </c>
      <c r="C812">
        <f t="shared" si="24"/>
        <v>2.0000000000000001E-4</v>
      </c>
      <c r="D812" s="5">
        <f t="shared" si="25"/>
        <v>7.9357175408745206E-7</v>
      </c>
    </row>
    <row r="813" spans="1:4" x14ac:dyDescent="0.2">
      <c r="A813" s="1">
        <v>44545</v>
      </c>
      <c r="B813" s="3">
        <v>0.03</v>
      </c>
      <c r="C813">
        <f t="shared" si="24"/>
        <v>2.9999999999999997E-4</v>
      </c>
      <c r="D813" s="5">
        <f t="shared" si="25"/>
        <v>1.1902983632072761E-6</v>
      </c>
    </row>
    <row r="814" spans="1:4" x14ac:dyDescent="0.2">
      <c r="A814" s="1">
        <v>44546</v>
      </c>
      <c r="B814" s="3">
        <v>0.04</v>
      </c>
      <c r="C814">
        <f t="shared" si="24"/>
        <v>4.0000000000000002E-4</v>
      </c>
      <c r="D814" s="5">
        <f t="shared" si="25"/>
        <v>1.5869854708139286E-6</v>
      </c>
    </row>
    <row r="815" spans="1:4" x14ac:dyDescent="0.2">
      <c r="A815" s="1">
        <v>44547</v>
      </c>
      <c r="B815" s="3">
        <v>0.03</v>
      </c>
      <c r="C815">
        <f t="shared" si="24"/>
        <v>2.9999999999999997E-4</v>
      </c>
      <c r="D815" s="5">
        <f t="shared" si="25"/>
        <v>1.1902983632072761E-6</v>
      </c>
    </row>
    <row r="816" spans="1:4" x14ac:dyDescent="0.2">
      <c r="A816" s="1">
        <v>44550</v>
      </c>
      <c r="B816" s="3">
        <v>0.03</v>
      </c>
      <c r="C816">
        <f t="shared" si="24"/>
        <v>2.9999999999999997E-4</v>
      </c>
      <c r="D816" s="5">
        <f t="shared" si="25"/>
        <v>1.1902983632072761E-6</v>
      </c>
    </row>
    <row r="817" spans="1:4" x14ac:dyDescent="0.2">
      <c r="A817" s="1">
        <v>44551</v>
      </c>
      <c r="B817" s="3">
        <v>0.03</v>
      </c>
      <c r="C817">
        <f t="shared" si="24"/>
        <v>2.9999999999999997E-4</v>
      </c>
      <c r="D817" s="5">
        <f t="shared" si="25"/>
        <v>1.1902983632072761E-6</v>
      </c>
    </row>
    <row r="818" spans="1:4" x14ac:dyDescent="0.2">
      <c r="A818" s="1">
        <v>44552</v>
      </c>
      <c r="B818" s="3">
        <v>0.03</v>
      </c>
      <c r="C818">
        <f t="shared" si="24"/>
        <v>2.9999999999999997E-4</v>
      </c>
      <c r="D818" s="5">
        <f t="shared" si="25"/>
        <v>1.1902983632072761E-6</v>
      </c>
    </row>
    <row r="819" spans="1:4" x14ac:dyDescent="0.2">
      <c r="A819" s="1">
        <v>44553</v>
      </c>
      <c r="B819" s="3">
        <v>0.04</v>
      </c>
      <c r="C819">
        <f t="shared" si="24"/>
        <v>4.0000000000000002E-4</v>
      </c>
      <c r="D819" s="5">
        <f t="shared" si="25"/>
        <v>1.5869854708139286E-6</v>
      </c>
    </row>
    <row r="820" spans="1:4" x14ac:dyDescent="0.2">
      <c r="A820" s="1">
        <v>44554</v>
      </c>
      <c r="B820" s="2" t="e">
        <f>NA()</f>
        <v>#N/A</v>
      </c>
      <c r="C820" t="e">
        <f t="shared" si="24"/>
        <v>#N/A</v>
      </c>
      <c r="D820" s="5" t="e">
        <f t="shared" si="25"/>
        <v>#N/A</v>
      </c>
    </row>
    <row r="821" spans="1:4" x14ac:dyDescent="0.2">
      <c r="A821" s="1">
        <v>44557</v>
      </c>
      <c r="B821" s="3">
        <v>0.04</v>
      </c>
      <c r="C821">
        <f t="shared" si="24"/>
        <v>4.0000000000000002E-4</v>
      </c>
      <c r="D821" s="5">
        <f t="shared" si="25"/>
        <v>1.5869854708139286E-6</v>
      </c>
    </row>
    <row r="822" spans="1:4" x14ac:dyDescent="0.2">
      <c r="A822" s="1">
        <v>44558</v>
      </c>
      <c r="B822" s="3">
        <v>0.03</v>
      </c>
      <c r="C822">
        <f t="shared" si="24"/>
        <v>2.9999999999999997E-4</v>
      </c>
      <c r="D822" s="5">
        <f t="shared" si="25"/>
        <v>1.1902983632072761E-6</v>
      </c>
    </row>
    <row r="823" spans="1:4" x14ac:dyDescent="0.2">
      <c r="A823" s="1">
        <v>44559</v>
      </c>
      <c r="B823" s="3">
        <v>0.01</v>
      </c>
      <c r="C823">
        <f t="shared" si="24"/>
        <v>1E-4</v>
      </c>
      <c r="D823" s="5">
        <f t="shared" si="25"/>
        <v>3.9680563568289529E-7</v>
      </c>
    </row>
    <row r="824" spans="1:4" x14ac:dyDescent="0.2">
      <c r="A824" s="1">
        <v>44560</v>
      </c>
      <c r="B824" s="3">
        <v>0.06</v>
      </c>
      <c r="C824">
        <f t="shared" si="24"/>
        <v>5.9999999999999995E-4</v>
      </c>
      <c r="D824" s="5">
        <f t="shared" si="25"/>
        <v>2.3802412136841866E-6</v>
      </c>
    </row>
    <row r="825" spans="1:4" x14ac:dyDescent="0.2">
      <c r="A825" s="1">
        <v>44561</v>
      </c>
      <c r="B825" s="3">
        <v>0.06</v>
      </c>
      <c r="C825">
        <f t="shared" si="24"/>
        <v>5.9999999999999995E-4</v>
      </c>
      <c r="D825" s="5">
        <f t="shared" si="25"/>
        <v>2.3802412136841866E-6</v>
      </c>
    </row>
    <row r="826" spans="1:4" x14ac:dyDescent="0.2">
      <c r="A826" s="1">
        <v>44564</v>
      </c>
      <c r="B826" s="3">
        <v>0.05</v>
      </c>
      <c r="C826">
        <f t="shared" si="24"/>
        <v>5.0000000000000001E-4</v>
      </c>
      <c r="D826" s="5">
        <f t="shared" si="25"/>
        <v>1.9836330851230599E-6</v>
      </c>
    </row>
    <row r="827" spans="1:4" x14ac:dyDescent="0.2">
      <c r="A827" s="1">
        <v>44565</v>
      </c>
      <c r="B827" s="3">
        <v>0.06</v>
      </c>
      <c r="C827">
        <f t="shared" si="24"/>
        <v>5.9999999999999995E-4</v>
      </c>
      <c r="D827" s="5">
        <f t="shared" si="25"/>
        <v>2.3802412136841866E-6</v>
      </c>
    </row>
    <row r="828" spans="1:4" x14ac:dyDescent="0.2">
      <c r="A828" s="1">
        <v>44566</v>
      </c>
      <c r="B828" s="3">
        <v>0.05</v>
      </c>
      <c r="C828">
        <f t="shared" si="24"/>
        <v>5.0000000000000001E-4</v>
      </c>
      <c r="D828" s="5">
        <f t="shared" si="25"/>
        <v>1.9836330851230599E-6</v>
      </c>
    </row>
    <row r="829" spans="1:4" x14ac:dyDescent="0.2">
      <c r="A829" s="1">
        <v>44567</v>
      </c>
      <c r="B829" s="3">
        <v>0.04</v>
      </c>
      <c r="C829">
        <f t="shared" si="24"/>
        <v>4.0000000000000002E-4</v>
      </c>
      <c r="D829" s="5">
        <f t="shared" si="25"/>
        <v>1.5869854708139286E-6</v>
      </c>
    </row>
    <row r="830" spans="1:4" x14ac:dyDescent="0.2">
      <c r="A830" s="1">
        <v>44568</v>
      </c>
      <c r="B830" s="3">
        <v>0.05</v>
      </c>
      <c r="C830">
        <f t="shared" si="24"/>
        <v>5.0000000000000001E-4</v>
      </c>
      <c r="D830" s="5">
        <f t="shared" si="25"/>
        <v>1.9836330851230599E-6</v>
      </c>
    </row>
    <row r="831" spans="1:4" x14ac:dyDescent="0.2">
      <c r="A831" s="1">
        <v>44571</v>
      </c>
      <c r="B831" s="3">
        <v>0.05</v>
      </c>
      <c r="C831">
        <f t="shared" si="24"/>
        <v>5.0000000000000001E-4</v>
      </c>
      <c r="D831" s="5">
        <f t="shared" si="25"/>
        <v>1.9836330851230599E-6</v>
      </c>
    </row>
    <row r="832" spans="1:4" x14ac:dyDescent="0.2">
      <c r="A832" s="1">
        <v>44572</v>
      </c>
      <c r="B832" s="3">
        <v>0.04</v>
      </c>
      <c r="C832">
        <f t="shared" si="24"/>
        <v>4.0000000000000002E-4</v>
      </c>
      <c r="D832" s="5">
        <f t="shared" si="25"/>
        <v>1.5869854708139286E-6</v>
      </c>
    </row>
    <row r="833" spans="1:4" x14ac:dyDescent="0.2">
      <c r="A833" s="1">
        <v>44573</v>
      </c>
      <c r="B833" s="3">
        <v>0.04</v>
      </c>
      <c r="C833">
        <f t="shared" si="24"/>
        <v>4.0000000000000002E-4</v>
      </c>
      <c r="D833" s="5">
        <f t="shared" si="25"/>
        <v>1.5869854708139286E-6</v>
      </c>
    </row>
    <row r="834" spans="1:4" x14ac:dyDescent="0.2">
      <c r="A834" s="1">
        <v>44574</v>
      </c>
      <c r="B834" s="3">
        <v>0.05</v>
      </c>
      <c r="C834">
        <f t="shared" si="24"/>
        <v>5.0000000000000001E-4</v>
      </c>
      <c r="D834" s="5">
        <f t="shared" si="25"/>
        <v>1.9836330851230599E-6</v>
      </c>
    </row>
    <row r="835" spans="1:4" x14ac:dyDescent="0.2">
      <c r="A835" s="1">
        <v>44575</v>
      </c>
      <c r="B835" s="3">
        <v>0.05</v>
      </c>
      <c r="C835">
        <f t="shared" ref="C835:C898" si="26">B835/100</f>
        <v>5.0000000000000001E-4</v>
      </c>
      <c r="D835" s="5">
        <f t="shared" ref="D835:D898" si="27">((1+C835)^(1/252))-1</f>
        <v>1.9836330851230599E-6</v>
      </c>
    </row>
    <row r="836" spans="1:4" x14ac:dyDescent="0.2">
      <c r="A836" s="1">
        <v>44578</v>
      </c>
      <c r="B836" s="2" t="e">
        <f>NA()</f>
        <v>#N/A</v>
      </c>
      <c r="C836" t="e">
        <f t="shared" si="26"/>
        <v>#N/A</v>
      </c>
      <c r="D836" s="5" t="e">
        <f t="shared" si="27"/>
        <v>#N/A</v>
      </c>
    </row>
    <row r="837" spans="1:4" x14ac:dyDescent="0.2">
      <c r="A837" s="1">
        <v>44579</v>
      </c>
      <c r="B837" s="3">
        <v>0.05</v>
      </c>
      <c r="C837">
        <f t="shared" si="26"/>
        <v>5.0000000000000001E-4</v>
      </c>
      <c r="D837" s="5">
        <f t="shared" si="27"/>
        <v>1.9836330851230599E-6</v>
      </c>
    </row>
    <row r="838" spans="1:4" x14ac:dyDescent="0.2">
      <c r="A838" s="1">
        <v>44580</v>
      </c>
      <c r="B838" s="3">
        <v>0.05</v>
      </c>
      <c r="C838">
        <f t="shared" si="26"/>
        <v>5.0000000000000001E-4</v>
      </c>
      <c r="D838" s="5">
        <f t="shared" si="27"/>
        <v>1.9836330851230599E-6</v>
      </c>
    </row>
    <row r="839" spans="1:4" x14ac:dyDescent="0.2">
      <c r="A839" s="1">
        <v>44581</v>
      </c>
      <c r="B839" s="3">
        <v>0.05</v>
      </c>
      <c r="C839">
        <f t="shared" si="26"/>
        <v>5.0000000000000001E-4</v>
      </c>
      <c r="D839" s="5">
        <f t="shared" si="27"/>
        <v>1.9836330851230599E-6</v>
      </c>
    </row>
    <row r="840" spans="1:4" x14ac:dyDescent="0.2">
      <c r="A840" s="1">
        <v>44582</v>
      </c>
      <c r="B840" s="3">
        <v>0.05</v>
      </c>
      <c r="C840">
        <f t="shared" si="26"/>
        <v>5.0000000000000001E-4</v>
      </c>
      <c r="D840" s="5">
        <f t="shared" si="27"/>
        <v>1.9836330851230599E-6</v>
      </c>
    </row>
    <row r="841" spans="1:4" x14ac:dyDescent="0.2">
      <c r="A841" s="1">
        <v>44585</v>
      </c>
      <c r="B841" s="3">
        <v>0.05</v>
      </c>
      <c r="C841">
        <f t="shared" si="26"/>
        <v>5.0000000000000001E-4</v>
      </c>
      <c r="D841" s="5">
        <f t="shared" si="27"/>
        <v>1.9836330851230599E-6</v>
      </c>
    </row>
    <row r="842" spans="1:4" x14ac:dyDescent="0.2">
      <c r="A842" s="1">
        <v>44586</v>
      </c>
      <c r="B842" s="3">
        <v>0.05</v>
      </c>
      <c r="C842">
        <f t="shared" si="26"/>
        <v>5.0000000000000001E-4</v>
      </c>
      <c r="D842" s="5">
        <f t="shared" si="27"/>
        <v>1.9836330851230599E-6</v>
      </c>
    </row>
    <row r="843" spans="1:4" x14ac:dyDescent="0.2">
      <c r="A843" s="1">
        <v>44587</v>
      </c>
      <c r="B843" s="3">
        <v>0.06</v>
      </c>
      <c r="C843">
        <f t="shared" si="26"/>
        <v>5.9999999999999995E-4</v>
      </c>
      <c r="D843" s="5">
        <f t="shared" si="27"/>
        <v>2.3802412136841866E-6</v>
      </c>
    </row>
    <row r="844" spans="1:4" x14ac:dyDescent="0.2">
      <c r="A844" s="1">
        <v>44588</v>
      </c>
      <c r="B844" s="3">
        <v>0.04</v>
      </c>
      <c r="C844">
        <f t="shared" si="26"/>
        <v>4.0000000000000002E-4</v>
      </c>
      <c r="D844" s="5">
        <f t="shared" si="27"/>
        <v>1.5869854708139286E-6</v>
      </c>
    </row>
    <row r="845" spans="1:4" x14ac:dyDescent="0.2">
      <c r="A845" s="1">
        <v>44589</v>
      </c>
      <c r="B845" s="3">
        <v>0.04</v>
      </c>
      <c r="C845">
        <f t="shared" si="26"/>
        <v>4.0000000000000002E-4</v>
      </c>
      <c r="D845" s="5">
        <f t="shared" si="27"/>
        <v>1.5869854708139286E-6</v>
      </c>
    </row>
    <row r="846" spans="1:4" x14ac:dyDescent="0.2">
      <c r="A846" s="1">
        <v>44592</v>
      </c>
      <c r="B846" s="3">
        <v>0.03</v>
      </c>
      <c r="C846">
        <f t="shared" si="26"/>
        <v>2.9999999999999997E-4</v>
      </c>
      <c r="D846" s="5">
        <f t="shared" si="27"/>
        <v>1.1902983632072761E-6</v>
      </c>
    </row>
    <row r="847" spans="1:4" x14ac:dyDescent="0.2">
      <c r="A847" s="1">
        <v>44593</v>
      </c>
      <c r="B847" s="3">
        <v>0.04</v>
      </c>
      <c r="C847">
        <f t="shared" si="26"/>
        <v>4.0000000000000002E-4</v>
      </c>
      <c r="D847" s="5">
        <f t="shared" si="27"/>
        <v>1.5869854708139286E-6</v>
      </c>
    </row>
    <row r="848" spans="1:4" x14ac:dyDescent="0.2">
      <c r="A848" s="1">
        <v>44594</v>
      </c>
      <c r="B848" s="3">
        <v>0.04</v>
      </c>
      <c r="C848">
        <f t="shared" si="26"/>
        <v>4.0000000000000002E-4</v>
      </c>
      <c r="D848" s="5">
        <f t="shared" si="27"/>
        <v>1.5869854708139286E-6</v>
      </c>
    </row>
    <row r="849" spans="1:4" x14ac:dyDescent="0.2">
      <c r="A849" s="1">
        <v>44595</v>
      </c>
      <c r="B849" s="3">
        <v>0.03</v>
      </c>
      <c r="C849">
        <f t="shared" si="26"/>
        <v>2.9999999999999997E-4</v>
      </c>
      <c r="D849" s="5">
        <f t="shared" si="27"/>
        <v>1.1902983632072761E-6</v>
      </c>
    </row>
    <row r="850" spans="1:4" x14ac:dyDescent="0.2">
      <c r="A850" s="1">
        <v>44596</v>
      </c>
      <c r="B850" s="3">
        <v>0.05</v>
      </c>
      <c r="C850">
        <f t="shared" si="26"/>
        <v>5.0000000000000001E-4</v>
      </c>
      <c r="D850" s="5">
        <f t="shared" si="27"/>
        <v>1.9836330851230599E-6</v>
      </c>
    </row>
    <row r="851" spans="1:4" x14ac:dyDescent="0.2">
      <c r="A851" s="1">
        <v>44599</v>
      </c>
      <c r="B851" s="3">
        <v>0.03</v>
      </c>
      <c r="C851">
        <f t="shared" si="26"/>
        <v>2.9999999999999997E-4</v>
      </c>
      <c r="D851" s="5">
        <f t="shared" si="27"/>
        <v>1.1902983632072761E-6</v>
      </c>
    </row>
    <row r="852" spans="1:4" x14ac:dyDescent="0.2">
      <c r="A852" s="1">
        <v>44600</v>
      </c>
      <c r="B852" s="3">
        <v>0.03</v>
      </c>
      <c r="C852">
        <f t="shared" si="26"/>
        <v>2.9999999999999997E-4</v>
      </c>
      <c r="D852" s="5">
        <f t="shared" si="27"/>
        <v>1.1902983632072761E-6</v>
      </c>
    </row>
    <row r="853" spans="1:4" x14ac:dyDescent="0.2">
      <c r="A853" s="1">
        <v>44601</v>
      </c>
      <c r="B853" s="3">
        <v>0.04</v>
      </c>
      <c r="C853">
        <f t="shared" si="26"/>
        <v>4.0000000000000002E-4</v>
      </c>
      <c r="D853" s="5">
        <f t="shared" si="27"/>
        <v>1.5869854708139286E-6</v>
      </c>
    </row>
    <row r="854" spans="1:4" x14ac:dyDescent="0.2">
      <c r="A854" s="1">
        <v>44602</v>
      </c>
      <c r="B854" s="3">
        <v>0.05</v>
      </c>
      <c r="C854">
        <f t="shared" si="26"/>
        <v>5.0000000000000001E-4</v>
      </c>
      <c r="D854" s="5">
        <f t="shared" si="27"/>
        <v>1.9836330851230599E-6</v>
      </c>
    </row>
    <row r="855" spans="1:4" x14ac:dyDescent="0.2">
      <c r="A855" s="1">
        <v>44603</v>
      </c>
      <c r="B855" s="3">
        <v>0.03</v>
      </c>
      <c r="C855">
        <f t="shared" si="26"/>
        <v>2.9999999999999997E-4</v>
      </c>
      <c r="D855" s="5">
        <f t="shared" si="27"/>
        <v>1.1902983632072761E-6</v>
      </c>
    </row>
    <row r="856" spans="1:4" x14ac:dyDescent="0.2">
      <c r="A856" s="1">
        <v>44606</v>
      </c>
      <c r="B856" s="3">
        <v>0.03</v>
      </c>
      <c r="C856">
        <f t="shared" si="26"/>
        <v>2.9999999999999997E-4</v>
      </c>
      <c r="D856" s="5">
        <f t="shared" si="27"/>
        <v>1.1902983632072761E-6</v>
      </c>
    </row>
    <row r="857" spans="1:4" x14ac:dyDescent="0.2">
      <c r="A857" s="1">
        <v>44607</v>
      </c>
      <c r="B857" s="3">
        <v>0.02</v>
      </c>
      <c r="C857">
        <f t="shared" si="26"/>
        <v>2.0000000000000001E-4</v>
      </c>
      <c r="D857" s="5">
        <f t="shared" si="27"/>
        <v>7.9357175408745206E-7</v>
      </c>
    </row>
    <row r="858" spans="1:4" x14ac:dyDescent="0.2">
      <c r="A858" s="1">
        <v>44608</v>
      </c>
      <c r="B858" s="3">
        <v>0.03</v>
      </c>
      <c r="C858">
        <f t="shared" si="26"/>
        <v>2.9999999999999997E-4</v>
      </c>
      <c r="D858" s="5">
        <f t="shared" si="27"/>
        <v>1.1902983632072761E-6</v>
      </c>
    </row>
    <row r="859" spans="1:4" x14ac:dyDescent="0.2">
      <c r="A859" s="1">
        <v>44609</v>
      </c>
      <c r="B859" s="3">
        <v>0.06</v>
      </c>
      <c r="C859">
        <f t="shared" si="26"/>
        <v>5.9999999999999995E-4</v>
      </c>
      <c r="D859" s="5">
        <f t="shared" si="27"/>
        <v>2.3802412136841866E-6</v>
      </c>
    </row>
    <row r="860" spans="1:4" x14ac:dyDescent="0.2">
      <c r="A860" s="1">
        <v>44610</v>
      </c>
      <c r="B860" s="3">
        <v>0.03</v>
      </c>
      <c r="C860">
        <f t="shared" si="26"/>
        <v>2.9999999999999997E-4</v>
      </c>
      <c r="D860" s="5">
        <f t="shared" si="27"/>
        <v>1.1902983632072761E-6</v>
      </c>
    </row>
    <row r="861" spans="1:4" x14ac:dyDescent="0.2">
      <c r="A861" s="1">
        <v>44613</v>
      </c>
      <c r="B861" s="2" t="e">
        <f>NA()</f>
        <v>#N/A</v>
      </c>
      <c r="C861" t="e">
        <f t="shared" si="26"/>
        <v>#N/A</v>
      </c>
      <c r="D861" s="5" t="e">
        <f t="shared" si="27"/>
        <v>#N/A</v>
      </c>
    </row>
    <row r="862" spans="1:4" x14ac:dyDescent="0.2">
      <c r="A862" s="1">
        <v>44614</v>
      </c>
      <c r="B862" s="3">
        <v>0.03</v>
      </c>
      <c r="C862">
        <f t="shared" si="26"/>
        <v>2.9999999999999997E-4</v>
      </c>
      <c r="D862" s="5">
        <f t="shared" si="27"/>
        <v>1.1902983632072761E-6</v>
      </c>
    </row>
    <row r="863" spans="1:4" x14ac:dyDescent="0.2">
      <c r="A863" s="1">
        <v>44615</v>
      </c>
      <c r="B863" s="3">
        <v>0.02</v>
      </c>
      <c r="C863">
        <f t="shared" si="26"/>
        <v>2.0000000000000001E-4</v>
      </c>
      <c r="D863" s="5">
        <f t="shared" si="27"/>
        <v>7.9357175408745206E-7</v>
      </c>
    </row>
    <row r="864" spans="1:4" x14ac:dyDescent="0.2">
      <c r="A864" s="1">
        <v>44616</v>
      </c>
      <c r="B864" s="3">
        <v>0.05</v>
      </c>
      <c r="C864">
        <f t="shared" si="26"/>
        <v>5.0000000000000001E-4</v>
      </c>
      <c r="D864" s="5">
        <f t="shared" si="27"/>
        <v>1.9836330851230599E-6</v>
      </c>
    </row>
    <row r="865" spans="1:4" x14ac:dyDescent="0.2">
      <c r="A865" s="1">
        <v>44617</v>
      </c>
      <c r="B865" s="3">
        <v>0.03</v>
      </c>
      <c r="C865">
        <f t="shared" si="26"/>
        <v>2.9999999999999997E-4</v>
      </c>
      <c r="D865" s="5">
        <f t="shared" si="27"/>
        <v>1.1902983632072761E-6</v>
      </c>
    </row>
    <row r="866" spans="1:4" x14ac:dyDescent="0.2">
      <c r="A866" s="1">
        <v>44620</v>
      </c>
      <c r="B866" s="3">
        <v>0.06</v>
      </c>
      <c r="C866">
        <f t="shared" si="26"/>
        <v>5.9999999999999995E-4</v>
      </c>
      <c r="D866" s="5">
        <f t="shared" si="27"/>
        <v>2.3802412136841866E-6</v>
      </c>
    </row>
    <row r="867" spans="1:4" x14ac:dyDescent="0.2">
      <c r="A867" s="1">
        <v>44621</v>
      </c>
      <c r="B867" s="3">
        <v>0.11</v>
      </c>
      <c r="C867">
        <f t="shared" si="26"/>
        <v>1.1000000000000001E-3</v>
      </c>
      <c r="D867" s="5">
        <f t="shared" si="27"/>
        <v>4.3626898471593734E-6</v>
      </c>
    </row>
    <row r="868" spans="1:4" x14ac:dyDescent="0.2">
      <c r="A868" s="1">
        <v>44622</v>
      </c>
      <c r="B868" s="3">
        <v>0.13</v>
      </c>
      <c r="C868">
        <f t="shared" si="26"/>
        <v>1.2999999999999999E-3</v>
      </c>
      <c r="D868" s="5">
        <f t="shared" si="27"/>
        <v>5.1553931763592686E-6</v>
      </c>
    </row>
    <row r="869" spans="1:4" x14ac:dyDescent="0.2">
      <c r="A869" s="1">
        <v>44623</v>
      </c>
      <c r="B869" s="3">
        <v>0.19</v>
      </c>
      <c r="C869">
        <f t="shared" si="26"/>
        <v>1.9E-3</v>
      </c>
      <c r="D869" s="5">
        <f t="shared" si="27"/>
        <v>7.5325572705953192E-6</v>
      </c>
    </row>
    <row r="870" spans="1:4" x14ac:dyDescent="0.2">
      <c r="A870" s="1">
        <v>44624</v>
      </c>
      <c r="B870" s="3">
        <v>0.15</v>
      </c>
      <c r="C870">
        <f t="shared" si="26"/>
        <v>1.5E-3</v>
      </c>
      <c r="D870" s="5">
        <f t="shared" si="27"/>
        <v>5.9479388148098167E-6</v>
      </c>
    </row>
    <row r="871" spans="1:4" x14ac:dyDescent="0.2">
      <c r="A871" s="1">
        <v>44627</v>
      </c>
      <c r="B871" s="3">
        <v>0.17</v>
      </c>
      <c r="C871">
        <f t="shared" si="26"/>
        <v>1.7000000000000001E-3</v>
      </c>
      <c r="D871" s="5">
        <f t="shared" si="27"/>
        <v>6.7403268253496407E-6</v>
      </c>
    </row>
    <row r="872" spans="1:4" x14ac:dyDescent="0.2">
      <c r="A872" s="1">
        <v>44628</v>
      </c>
      <c r="B872" s="3">
        <v>0.16</v>
      </c>
      <c r="C872">
        <f t="shared" si="26"/>
        <v>1.6000000000000001E-3</v>
      </c>
      <c r="D872" s="5">
        <f t="shared" si="27"/>
        <v>6.3441525197660553E-6</v>
      </c>
    </row>
    <row r="873" spans="1:4" x14ac:dyDescent="0.2">
      <c r="A873" s="1">
        <v>44629</v>
      </c>
      <c r="B873" s="3">
        <v>0.18</v>
      </c>
      <c r="C873">
        <f t="shared" si="26"/>
        <v>1.8E-3</v>
      </c>
      <c r="D873" s="5">
        <f t="shared" si="27"/>
        <v>7.1364617397762231E-6</v>
      </c>
    </row>
    <row r="874" spans="1:4" x14ac:dyDescent="0.2">
      <c r="A874" s="1">
        <v>44630</v>
      </c>
      <c r="B874" s="3">
        <v>0.19</v>
      </c>
      <c r="C874">
        <f t="shared" si="26"/>
        <v>1.9E-3</v>
      </c>
      <c r="D874" s="5">
        <f t="shared" si="27"/>
        <v>7.5325572705953192E-6</v>
      </c>
    </row>
    <row r="875" spans="1:4" x14ac:dyDescent="0.2">
      <c r="A875" s="1">
        <v>44631</v>
      </c>
      <c r="B875" s="3">
        <v>0.17</v>
      </c>
      <c r="C875">
        <f t="shared" si="26"/>
        <v>1.7000000000000001E-3</v>
      </c>
      <c r="D875" s="5">
        <f t="shared" si="27"/>
        <v>6.7403268253496407E-6</v>
      </c>
    </row>
    <row r="876" spans="1:4" x14ac:dyDescent="0.2">
      <c r="A876" s="1">
        <v>44634</v>
      </c>
      <c r="B876" s="3">
        <v>0.23</v>
      </c>
      <c r="C876">
        <f t="shared" si="26"/>
        <v>2.3E-3</v>
      </c>
      <c r="D876" s="5">
        <f t="shared" si="27"/>
        <v>9.1165457170028219E-6</v>
      </c>
    </row>
    <row r="877" spans="1:4" x14ac:dyDescent="0.2">
      <c r="A877" s="1">
        <v>44635</v>
      </c>
      <c r="B877" s="3">
        <v>0.22</v>
      </c>
      <c r="C877">
        <f t="shared" si="26"/>
        <v>2.2000000000000001E-3</v>
      </c>
      <c r="D877" s="5">
        <f t="shared" si="27"/>
        <v>8.7206076413437472E-6</v>
      </c>
    </row>
    <row r="878" spans="1:4" x14ac:dyDescent="0.2">
      <c r="A878" s="1">
        <v>44636</v>
      </c>
      <c r="B878" s="3">
        <v>0.24</v>
      </c>
      <c r="C878">
        <f t="shared" si="26"/>
        <v>2.3999999999999998E-3</v>
      </c>
      <c r="D878" s="5">
        <f t="shared" si="27"/>
        <v>9.5124444483563053E-6</v>
      </c>
    </row>
    <row r="879" spans="1:4" x14ac:dyDescent="0.2">
      <c r="A879" s="1">
        <v>44637</v>
      </c>
      <c r="B879" s="3">
        <v>0.2</v>
      </c>
      <c r="C879">
        <f t="shared" si="26"/>
        <v>2E-3</v>
      </c>
      <c r="D879" s="5">
        <f t="shared" si="27"/>
        <v>7.9286134260225793E-6</v>
      </c>
    </row>
    <row r="880" spans="1:4" x14ac:dyDescent="0.2">
      <c r="A880" s="1">
        <v>44638</v>
      </c>
      <c r="B880" s="3">
        <v>0.19</v>
      </c>
      <c r="C880">
        <f t="shared" si="26"/>
        <v>1.9E-3</v>
      </c>
      <c r="D880" s="5">
        <f t="shared" si="27"/>
        <v>7.5325572705953192E-6</v>
      </c>
    </row>
    <row r="881" spans="1:4" x14ac:dyDescent="0.2">
      <c r="A881" s="1">
        <v>44641</v>
      </c>
      <c r="B881" s="3">
        <v>0.22</v>
      </c>
      <c r="C881">
        <f t="shared" si="26"/>
        <v>2.2000000000000001E-3</v>
      </c>
      <c r="D881" s="5">
        <f t="shared" si="27"/>
        <v>8.7206076413437472E-6</v>
      </c>
    </row>
    <row r="882" spans="1:4" x14ac:dyDescent="0.2">
      <c r="A882" s="1">
        <v>44642</v>
      </c>
      <c r="B882" s="3">
        <v>0.2</v>
      </c>
      <c r="C882">
        <f t="shared" si="26"/>
        <v>2E-3</v>
      </c>
      <c r="D882" s="5">
        <f t="shared" si="27"/>
        <v>7.9286134260225793E-6</v>
      </c>
    </row>
    <row r="883" spans="1:4" x14ac:dyDescent="0.2">
      <c r="A883" s="1">
        <v>44643</v>
      </c>
      <c r="B883" s="3">
        <v>0.15</v>
      </c>
      <c r="C883">
        <f t="shared" si="26"/>
        <v>1.5E-3</v>
      </c>
      <c r="D883" s="5">
        <f t="shared" si="27"/>
        <v>5.9479388148098167E-6</v>
      </c>
    </row>
    <row r="884" spans="1:4" x14ac:dyDescent="0.2">
      <c r="A884" s="1">
        <v>44644</v>
      </c>
      <c r="B884" s="3">
        <v>0.16</v>
      </c>
      <c r="C884">
        <f t="shared" si="26"/>
        <v>1.6000000000000001E-3</v>
      </c>
      <c r="D884" s="5">
        <f t="shared" si="27"/>
        <v>6.3441525197660553E-6</v>
      </c>
    </row>
    <row r="885" spans="1:4" x14ac:dyDescent="0.2">
      <c r="A885" s="1">
        <v>44645</v>
      </c>
      <c r="B885" s="3">
        <v>0.17</v>
      </c>
      <c r="C885">
        <f t="shared" si="26"/>
        <v>1.7000000000000001E-3</v>
      </c>
      <c r="D885" s="5">
        <f t="shared" si="27"/>
        <v>6.7403268253496407E-6</v>
      </c>
    </row>
    <row r="886" spans="1:4" x14ac:dyDescent="0.2">
      <c r="A886" s="1">
        <v>44648</v>
      </c>
      <c r="B886" s="3">
        <v>0.19</v>
      </c>
      <c r="C886">
        <f t="shared" si="26"/>
        <v>1.9E-3</v>
      </c>
      <c r="D886" s="5">
        <f t="shared" si="27"/>
        <v>7.5325572705953192E-6</v>
      </c>
    </row>
    <row r="887" spans="1:4" x14ac:dyDescent="0.2">
      <c r="A887" s="1">
        <v>44649</v>
      </c>
      <c r="B887" s="3">
        <v>0.18</v>
      </c>
      <c r="C887">
        <f t="shared" si="26"/>
        <v>1.8E-3</v>
      </c>
      <c r="D887" s="5">
        <f t="shared" si="27"/>
        <v>7.1364617397762231E-6</v>
      </c>
    </row>
    <row r="888" spans="1:4" x14ac:dyDescent="0.2">
      <c r="A888" s="1">
        <v>44650</v>
      </c>
      <c r="B888" s="3">
        <v>0.16</v>
      </c>
      <c r="C888">
        <f t="shared" si="26"/>
        <v>1.6000000000000001E-3</v>
      </c>
      <c r="D888" s="5">
        <f t="shared" si="27"/>
        <v>6.3441525197660553E-6</v>
      </c>
    </row>
    <row r="889" spans="1:4" x14ac:dyDescent="0.2">
      <c r="A889" s="1">
        <v>44651</v>
      </c>
      <c r="B889" s="3">
        <v>0.17</v>
      </c>
      <c r="C889">
        <f t="shared" si="26"/>
        <v>1.7000000000000001E-3</v>
      </c>
      <c r="D889" s="5">
        <f t="shared" si="27"/>
        <v>6.7403268253496407E-6</v>
      </c>
    </row>
    <row r="890" spans="1:4" x14ac:dyDescent="0.2">
      <c r="A890" s="1">
        <v>44652</v>
      </c>
      <c r="B890" s="3">
        <v>0.15</v>
      </c>
      <c r="C890">
        <f t="shared" si="26"/>
        <v>1.5E-3</v>
      </c>
      <c r="D890" s="5">
        <f t="shared" si="27"/>
        <v>5.9479388148098167E-6</v>
      </c>
    </row>
    <row r="891" spans="1:4" x14ac:dyDescent="0.2">
      <c r="A891" s="1">
        <v>44655</v>
      </c>
      <c r="B891" s="3">
        <v>0.18</v>
      </c>
      <c r="C891">
        <f t="shared" si="26"/>
        <v>1.8E-3</v>
      </c>
      <c r="D891" s="5">
        <f t="shared" si="27"/>
        <v>7.1364617397762231E-6</v>
      </c>
    </row>
    <row r="892" spans="1:4" x14ac:dyDescent="0.2">
      <c r="A892" s="1">
        <v>44656</v>
      </c>
      <c r="B892" s="3">
        <v>0.18</v>
      </c>
      <c r="C892">
        <f t="shared" si="26"/>
        <v>1.8E-3</v>
      </c>
      <c r="D892" s="5">
        <f t="shared" si="27"/>
        <v>7.1364617397762231E-6</v>
      </c>
    </row>
    <row r="893" spans="1:4" x14ac:dyDescent="0.2">
      <c r="A893" s="1">
        <v>44657</v>
      </c>
      <c r="B893" s="3">
        <v>0.21</v>
      </c>
      <c r="C893">
        <f t="shared" si="26"/>
        <v>2.0999999999999999E-3</v>
      </c>
      <c r="D893" s="5">
        <f t="shared" si="27"/>
        <v>8.3246302136075201E-6</v>
      </c>
    </row>
    <row r="894" spans="1:4" x14ac:dyDescent="0.2">
      <c r="A894" s="1">
        <v>44658</v>
      </c>
      <c r="B894" s="3">
        <v>0.21</v>
      </c>
      <c r="C894">
        <f t="shared" si="26"/>
        <v>2.0999999999999999E-3</v>
      </c>
      <c r="D894" s="5">
        <f t="shared" si="27"/>
        <v>8.3246302136075201E-6</v>
      </c>
    </row>
    <row r="895" spans="1:4" x14ac:dyDescent="0.2">
      <c r="A895" s="1">
        <v>44659</v>
      </c>
      <c r="B895" s="3">
        <v>0.2</v>
      </c>
      <c r="C895">
        <f t="shared" si="26"/>
        <v>2E-3</v>
      </c>
      <c r="D895" s="5">
        <f t="shared" si="27"/>
        <v>7.9286134260225793E-6</v>
      </c>
    </row>
    <row r="896" spans="1:4" x14ac:dyDescent="0.2">
      <c r="A896" s="1">
        <v>44662</v>
      </c>
      <c r="B896" s="3">
        <v>0.22</v>
      </c>
      <c r="C896">
        <f t="shared" si="26"/>
        <v>2.2000000000000001E-3</v>
      </c>
      <c r="D896" s="5">
        <f t="shared" si="27"/>
        <v>8.7206076413437472E-6</v>
      </c>
    </row>
    <row r="897" spans="1:4" x14ac:dyDescent="0.2">
      <c r="A897" s="1">
        <v>44663</v>
      </c>
      <c r="B897" s="3">
        <v>0.21</v>
      </c>
      <c r="C897">
        <f t="shared" si="26"/>
        <v>2.0999999999999999E-3</v>
      </c>
      <c r="D897" s="5">
        <f t="shared" si="27"/>
        <v>8.3246302136075201E-6</v>
      </c>
    </row>
    <row r="898" spans="1:4" x14ac:dyDescent="0.2">
      <c r="A898" s="1">
        <v>44664</v>
      </c>
      <c r="B898" s="3">
        <v>0.26</v>
      </c>
      <c r="C898">
        <f t="shared" si="26"/>
        <v>2.5999999999999999E-3</v>
      </c>
      <c r="D898" s="5">
        <f t="shared" si="27"/>
        <v>1.0304123909676832E-5</v>
      </c>
    </row>
    <row r="899" spans="1:4" x14ac:dyDescent="0.2">
      <c r="A899" s="1">
        <v>44665</v>
      </c>
      <c r="B899" s="3">
        <v>0.37</v>
      </c>
      <c r="C899">
        <f t="shared" ref="C899:C962" si="28">B899/100</f>
        <v>3.7000000000000002E-3</v>
      </c>
      <c r="D899" s="5">
        <f t="shared" ref="D899:D962" si="29">((1+C899)^(1/252))-1</f>
        <v>1.4655551191511407E-5</v>
      </c>
    </row>
    <row r="900" spans="1:4" x14ac:dyDescent="0.2">
      <c r="A900" s="1">
        <v>44666</v>
      </c>
      <c r="B900" s="2" t="e">
        <f>NA()</f>
        <v>#N/A</v>
      </c>
      <c r="C900" t="e">
        <f t="shared" si="28"/>
        <v>#N/A</v>
      </c>
      <c r="D900" s="5" t="e">
        <f t="shared" si="29"/>
        <v>#N/A</v>
      </c>
    </row>
    <row r="901" spans="1:4" x14ac:dyDescent="0.2">
      <c r="A901" s="1">
        <v>44669</v>
      </c>
      <c r="B901" s="3">
        <v>0.38</v>
      </c>
      <c r="C901">
        <f t="shared" si="28"/>
        <v>3.8E-3</v>
      </c>
      <c r="D901" s="5">
        <f t="shared" si="29"/>
        <v>1.5050899925039829E-5</v>
      </c>
    </row>
    <row r="902" spans="1:4" x14ac:dyDescent="0.2">
      <c r="A902" s="1">
        <v>44670</v>
      </c>
      <c r="B902" s="3">
        <v>0.37</v>
      </c>
      <c r="C902">
        <f t="shared" si="28"/>
        <v>3.7000000000000002E-3</v>
      </c>
      <c r="D902" s="5">
        <f t="shared" si="29"/>
        <v>1.4655551191511407E-5</v>
      </c>
    </row>
    <row r="903" spans="1:4" x14ac:dyDescent="0.2">
      <c r="A903" s="1">
        <v>44671</v>
      </c>
      <c r="B903" s="3">
        <v>0.35</v>
      </c>
      <c r="C903">
        <f t="shared" si="28"/>
        <v>3.4999999999999996E-3</v>
      </c>
      <c r="D903" s="5">
        <f t="shared" si="29"/>
        <v>1.3864736012392243E-5</v>
      </c>
    </row>
    <row r="904" spans="1:4" x14ac:dyDescent="0.2">
      <c r="A904" s="1">
        <v>44672</v>
      </c>
      <c r="B904" s="3">
        <v>0.5</v>
      </c>
      <c r="C904">
        <f t="shared" si="28"/>
        <v>5.0000000000000001E-3</v>
      </c>
      <c r="D904" s="5">
        <f t="shared" si="29"/>
        <v>1.9792027252663047E-5</v>
      </c>
    </row>
    <row r="905" spans="1:4" x14ac:dyDescent="0.2">
      <c r="A905" s="1">
        <v>44673</v>
      </c>
      <c r="B905" s="3">
        <v>0.46</v>
      </c>
      <c r="C905">
        <f t="shared" si="28"/>
        <v>4.5999999999999999E-3</v>
      </c>
      <c r="D905" s="5">
        <f t="shared" si="29"/>
        <v>1.8212278277252025E-5</v>
      </c>
    </row>
    <row r="906" spans="1:4" x14ac:dyDescent="0.2">
      <c r="A906" s="1">
        <v>44676</v>
      </c>
      <c r="B906" s="3">
        <v>0.4</v>
      </c>
      <c r="C906">
        <f t="shared" si="28"/>
        <v>4.0000000000000001E-3</v>
      </c>
      <c r="D906" s="5">
        <f t="shared" si="29"/>
        <v>1.5841479719114204E-5</v>
      </c>
    </row>
    <row r="907" spans="1:4" x14ac:dyDescent="0.2">
      <c r="A907" s="1">
        <v>44677</v>
      </c>
      <c r="B907" s="3">
        <v>0.38</v>
      </c>
      <c r="C907">
        <f t="shared" si="28"/>
        <v>3.8E-3</v>
      </c>
      <c r="D907" s="5">
        <f t="shared" si="29"/>
        <v>1.5050899925039829E-5</v>
      </c>
    </row>
    <row r="908" spans="1:4" x14ac:dyDescent="0.2">
      <c r="A908" s="1">
        <v>44678</v>
      </c>
      <c r="B908" s="3">
        <v>0.37</v>
      </c>
      <c r="C908">
        <f t="shared" si="28"/>
        <v>3.7000000000000002E-3</v>
      </c>
      <c r="D908" s="5">
        <f t="shared" si="29"/>
        <v>1.4655551191511407E-5</v>
      </c>
    </row>
    <row r="909" spans="1:4" x14ac:dyDescent="0.2">
      <c r="A909" s="1">
        <v>44679</v>
      </c>
      <c r="B909" s="3">
        <v>0.37</v>
      </c>
      <c r="C909">
        <f t="shared" si="28"/>
        <v>3.7000000000000002E-3</v>
      </c>
      <c r="D909" s="5">
        <f t="shared" si="29"/>
        <v>1.4655551191511407E-5</v>
      </c>
    </row>
    <row r="910" spans="1:4" x14ac:dyDescent="0.2">
      <c r="A910" s="1">
        <v>44680</v>
      </c>
      <c r="B910" s="3">
        <v>0.37</v>
      </c>
      <c r="C910">
        <f t="shared" si="28"/>
        <v>3.7000000000000002E-3</v>
      </c>
      <c r="D910" s="5">
        <f t="shared" si="29"/>
        <v>1.4655551191511407E-5</v>
      </c>
    </row>
    <row r="911" spans="1:4" x14ac:dyDescent="0.2">
      <c r="A911" s="1">
        <v>44683</v>
      </c>
      <c r="B911" s="3">
        <v>0.41</v>
      </c>
      <c r="C911">
        <f t="shared" si="28"/>
        <v>4.0999999999999995E-3</v>
      </c>
      <c r="D911" s="5">
        <f t="shared" si="29"/>
        <v>1.623671079520328E-5</v>
      </c>
    </row>
    <row r="912" spans="1:4" x14ac:dyDescent="0.2">
      <c r="A912" s="1">
        <v>44684</v>
      </c>
      <c r="B912" s="3">
        <v>0.48</v>
      </c>
      <c r="C912">
        <f t="shared" si="28"/>
        <v>4.7999999999999996E-3</v>
      </c>
      <c r="D912" s="5">
        <f t="shared" si="29"/>
        <v>1.9002231063103281E-5</v>
      </c>
    </row>
    <row r="913" spans="1:4" x14ac:dyDescent="0.2">
      <c r="A913" s="1">
        <v>44685</v>
      </c>
      <c r="B913" s="3">
        <v>0.49</v>
      </c>
      <c r="C913">
        <f t="shared" si="28"/>
        <v>4.8999999999999998E-3</v>
      </c>
      <c r="D913" s="5">
        <f t="shared" si="29"/>
        <v>1.9397148728561575E-5</v>
      </c>
    </row>
    <row r="914" spans="1:4" x14ac:dyDescent="0.2">
      <c r="A914" s="1">
        <v>44686</v>
      </c>
      <c r="B914" s="3">
        <v>0.49</v>
      </c>
      <c r="C914">
        <f t="shared" si="28"/>
        <v>4.8999999999999998E-3</v>
      </c>
      <c r="D914" s="5">
        <f t="shared" si="29"/>
        <v>1.9397148728561575E-5</v>
      </c>
    </row>
    <row r="915" spans="1:4" x14ac:dyDescent="0.2">
      <c r="A915" s="1">
        <v>44687</v>
      </c>
      <c r="B915" s="3">
        <v>0.48</v>
      </c>
      <c r="C915">
        <f t="shared" si="28"/>
        <v>4.7999999999999996E-3</v>
      </c>
      <c r="D915" s="5">
        <f t="shared" si="29"/>
        <v>1.9002231063103281E-5</v>
      </c>
    </row>
    <row r="916" spans="1:4" x14ac:dyDescent="0.2">
      <c r="A916" s="1">
        <v>44690</v>
      </c>
      <c r="B916" s="3">
        <v>0.51</v>
      </c>
      <c r="C916">
        <f t="shared" si="28"/>
        <v>5.1000000000000004E-3</v>
      </c>
      <c r="D916" s="5">
        <f t="shared" si="29"/>
        <v>2.0186866643179258E-5</v>
      </c>
    </row>
    <row r="917" spans="1:4" x14ac:dyDescent="0.2">
      <c r="A917" s="1">
        <v>44691</v>
      </c>
      <c r="B917" s="3">
        <v>0.56999999999999995</v>
      </c>
      <c r="C917">
        <f t="shared" si="28"/>
        <v>5.6999999999999993E-3</v>
      </c>
      <c r="D917" s="5">
        <f t="shared" si="29"/>
        <v>2.255508161708164E-5</v>
      </c>
    </row>
    <row r="918" spans="1:4" x14ac:dyDescent="0.2">
      <c r="A918" s="1">
        <v>44692</v>
      </c>
      <c r="B918" s="3">
        <v>0.59</v>
      </c>
      <c r="C918">
        <f t="shared" si="28"/>
        <v>5.8999999999999999E-3</v>
      </c>
      <c r="D918" s="5">
        <f t="shared" si="29"/>
        <v>2.3344173892159148E-5</v>
      </c>
    </row>
    <row r="919" spans="1:4" x14ac:dyDescent="0.2">
      <c r="A919" s="1">
        <v>44693</v>
      </c>
      <c r="B919" s="3">
        <v>0.61</v>
      </c>
      <c r="C919">
        <f t="shared" si="28"/>
        <v>6.0999999999999995E-3</v>
      </c>
      <c r="D919" s="5">
        <f t="shared" si="29"/>
        <v>2.4133109912671813E-5</v>
      </c>
    </row>
    <row r="920" spans="1:4" x14ac:dyDescent="0.2">
      <c r="A920" s="1">
        <v>44694</v>
      </c>
      <c r="B920" s="3">
        <v>0.67</v>
      </c>
      <c r="C920">
        <f t="shared" si="28"/>
        <v>6.7000000000000002E-3</v>
      </c>
      <c r="D920" s="5">
        <f t="shared" si="29"/>
        <v>2.6498981064992932E-5</v>
      </c>
    </row>
    <row r="921" spans="1:4" x14ac:dyDescent="0.2">
      <c r="A921" s="1">
        <v>44697</v>
      </c>
      <c r="B921" s="3">
        <v>0.64</v>
      </c>
      <c r="C921">
        <f t="shared" si="28"/>
        <v>6.4000000000000003E-3</v>
      </c>
      <c r="D921" s="5">
        <f t="shared" si="29"/>
        <v>2.5316221101023828E-5</v>
      </c>
    </row>
    <row r="922" spans="1:4" x14ac:dyDescent="0.2">
      <c r="A922" s="1">
        <v>44698</v>
      </c>
      <c r="B922" s="3">
        <v>0.61</v>
      </c>
      <c r="C922">
        <f t="shared" si="28"/>
        <v>6.0999999999999995E-3</v>
      </c>
      <c r="D922" s="5">
        <f t="shared" si="29"/>
        <v>2.4133109912671813E-5</v>
      </c>
    </row>
    <row r="923" spans="1:4" x14ac:dyDescent="0.2">
      <c r="A923" s="1">
        <v>44699</v>
      </c>
      <c r="B923" s="3">
        <v>0.56000000000000005</v>
      </c>
      <c r="C923">
        <f t="shared" si="28"/>
        <v>5.6000000000000008E-3</v>
      </c>
      <c r="D923" s="5">
        <f t="shared" si="29"/>
        <v>2.2160476864652168E-5</v>
      </c>
    </row>
    <row r="924" spans="1:4" x14ac:dyDescent="0.2">
      <c r="A924" s="1">
        <v>44700</v>
      </c>
      <c r="B924" s="3">
        <v>0.65</v>
      </c>
      <c r="C924">
        <f t="shared" si="28"/>
        <v>6.5000000000000006E-3</v>
      </c>
      <c r="D924" s="5">
        <f t="shared" si="29"/>
        <v>2.5710513436916216E-5</v>
      </c>
    </row>
    <row r="925" spans="1:4" x14ac:dyDescent="0.2">
      <c r="A925" s="1">
        <v>44701</v>
      </c>
      <c r="B925" s="3">
        <v>0.63</v>
      </c>
      <c r="C925">
        <f t="shared" si="28"/>
        <v>6.3E-3</v>
      </c>
      <c r="D925" s="5">
        <f t="shared" si="29"/>
        <v>2.4921889740125991E-5</v>
      </c>
    </row>
    <row r="926" spans="1:4" x14ac:dyDescent="0.2">
      <c r="A926" s="1">
        <v>44704</v>
      </c>
      <c r="B926" s="3">
        <v>0.55000000000000004</v>
      </c>
      <c r="C926">
        <f t="shared" si="28"/>
        <v>5.5000000000000005E-3</v>
      </c>
      <c r="D926" s="5">
        <f t="shared" si="29"/>
        <v>2.1765833025266801E-5</v>
      </c>
    </row>
    <row r="927" spans="1:4" x14ac:dyDescent="0.2">
      <c r="A927" s="1">
        <v>44705</v>
      </c>
      <c r="B927" s="3">
        <v>0.55000000000000004</v>
      </c>
      <c r="C927">
        <f t="shared" si="28"/>
        <v>5.5000000000000005E-3</v>
      </c>
      <c r="D927" s="5">
        <f t="shared" si="29"/>
        <v>2.1765833025266801E-5</v>
      </c>
    </row>
    <row r="928" spans="1:4" x14ac:dyDescent="0.2">
      <c r="A928" s="1">
        <v>44706</v>
      </c>
      <c r="B928" s="3">
        <v>0.57999999999999996</v>
      </c>
      <c r="C928">
        <f t="shared" si="28"/>
        <v>5.7999999999999996E-3</v>
      </c>
      <c r="D928" s="5">
        <f t="shared" si="29"/>
        <v>2.294964729032678E-5</v>
      </c>
    </row>
    <row r="929" spans="1:4" x14ac:dyDescent="0.2">
      <c r="A929" s="1">
        <v>44707</v>
      </c>
      <c r="B929" s="3">
        <v>0.71</v>
      </c>
      <c r="C929">
        <f t="shared" si="28"/>
        <v>7.0999999999999995E-3</v>
      </c>
      <c r="D929" s="5">
        <f t="shared" si="29"/>
        <v>2.8075448361919442E-5</v>
      </c>
    </row>
    <row r="930" spans="1:4" x14ac:dyDescent="0.2">
      <c r="A930" s="1">
        <v>44708</v>
      </c>
      <c r="B930" s="3">
        <v>0.69</v>
      </c>
      <c r="C930">
        <f t="shared" si="28"/>
        <v>6.8999999999999999E-3</v>
      </c>
      <c r="D930" s="5">
        <f t="shared" si="29"/>
        <v>2.7287292685862496E-5</v>
      </c>
    </row>
    <row r="931" spans="1:4" x14ac:dyDescent="0.2">
      <c r="A931" s="1">
        <v>44711</v>
      </c>
      <c r="B931" s="2" t="e">
        <f>NA()</f>
        <v>#N/A</v>
      </c>
      <c r="C931" t="e">
        <f t="shared" si="28"/>
        <v>#N/A</v>
      </c>
      <c r="D931" s="5" t="e">
        <f t="shared" si="29"/>
        <v>#N/A</v>
      </c>
    </row>
    <row r="932" spans="1:4" x14ac:dyDescent="0.2">
      <c r="A932" s="1">
        <v>44712</v>
      </c>
      <c r="B932" s="3">
        <v>0.73</v>
      </c>
      <c r="C932">
        <f t="shared" si="28"/>
        <v>7.3000000000000001E-3</v>
      </c>
      <c r="D932" s="5">
        <f t="shared" si="29"/>
        <v>2.8863448154448079E-5</v>
      </c>
    </row>
    <row r="933" spans="1:4" x14ac:dyDescent="0.2">
      <c r="A933" s="1">
        <v>44713</v>
      </c>
      <c r="B933" s="3">
        <v>0.77</v>
      </c>
      <c r="C933">
        <f t="shared" si="28"/>
        <v>7.7000000000000002E-3</v>
      </c>
      <c r="D933" s="5">
        <f t="shared" si="29"/>
        <v>3.0438980336500165E-5</v>
      </c>
    </row>
    <row r="934" spans="1:4" x14ac:dyDescent="0.2">
      <c r="A934" s="1">
        <v>44714</v>
      </c>
      <c r="B934" s="3">
        <v>0.85</v>
      </c>
      <c r="C934">
        <f t="shared" si="28"/>
        <v>8.5000000000000006E-3</v>
      </c>
      <c r="D934" s="5">
        <f t="shared" si="29"/>
        <v>3.3588176816756743E-5</v>
      </c>
    </row>
    <row r="935" spans="1:4" x14ac:dyDescent="0.2">
      <c r="A935" s="1">
        <v>44715</v>
      </c>
      <c r="B935" s="3">
        <v>0.87</v>
      </c>
      <c r="C935">
        <f t="shared" si="28"/>
        <v>8.6999999999999994E-3</v>
      </c>
      <c r="D935" s="5">
        <f t="shared" si="29"/>
        <v>3.4375087153648565E-5</v>
      </c>
    </row>
    <row r="936" spans="1:4" x14ac:dyDescent="0.2">
      <c r="A936" s="1">
        <v>44718</v>
      </c>
      <c r="B936" s="3">
        <v>0.88</v>
      </c>
      <c r="C936">
        <f t="shared" si="28"/>
        <v>8.8000000000000005E-3</v>
      </c>
      <c r="D936" s="5">
        <f t="shared" si="29"/>
        <v>3.4768484046932002E-5</v>
      </c>
    </row>
    <row r="937" spans="1:4" x14ac:dyDescent="0.2">
      <c r="A937" s="1">
        <v>44719</v>
      </c>
      <c r="B937" s="3">
        <v>0.87</v>
      </c>
      <c r="C937">
        <f t="shared" si="28"/>
        <v>8.6999999999999994E-3</v>
      </c>
      <c r="D937" s="5">
        <f t="shared" si="29"/>
        <v>3.4375087153648565E-5</v>
      </c>
    </row>
    <row r="938" spans="1:4" x14ac:dyDescent="0.2">
      <c r="A938" s="1">
        <v>44720</v>
      </c>
      <c r="B938" s="3">
        <v>0.89</v>
      </c>
      <c r="C938">
        <f t="shared" si="28"/>
        <v>8.8999999999999999E-3</v>
      </c>
      <c r="D938" s="5">
        <f t="shared" si="29"/>
        <v>3.5161842100395191E-5</v>
      </c>
    </row>
    <row r="939" spans="1:4" x14ac:dyDescent="0.2">
      <c r="A939" s="1">
        <v>44721</v>
      </c>
      <c r="B939" s="3">
        <v>1.05</v>
      </c>
      <c r="C939">
        <f t="shared" si="28"/>
        <v>1.0500000000000001E-2</v>
      </c>
      <c r="D939" s="5">
        <f t="shared" si="29"/>
        <v>4.1450294998135462E-5</v>
      </c>
    </row>
    <row r="940" spans="1:4" x14ac:dyDescent="0.2">
      <c r="A940" s="1">
        <v>44722</v>
      </c>
      <c r="B940" s="3">
        <v>1.1000000000000001</v>
      </c>
      <c r="C940">
        <f t="shared" si="28"/>
        <v>1.1000000000000001E-2</v>
      </c>
      <c r="D940" s="5">
        <f t="shared" si="29"/>
        <v>4.3413402804004519E-5</v>
      </c>
    </row>
    <row r="941" spans="1:4" x14ac:dyDescent="0.2">
      <c r="A941" s="1">
        <v>44725</v>
      </c>
      <c r="B941" s="3">
        <v>1.1299999999999999</v>
      </c>
      <c r="C941">
        <f t="shared" si="28"/>
        <v>1.1299999999999999E-2</v>
      </c>
      <c r="D941" s="5">
        <f t="shared" si="29"/>
        <v>4.4590803370381238E-5</v>
      </c>
    </row>
    <row r="942" spans="1:4" x14ac:dyDescent="0.2">
      <c r="A942" s="1">
        <v>44726</v>
      </c>
      <c r="B942" s="3">
        <v>1.19</v>
      </c>
      <c r="C942">
        <f t="shared" si="28"/>
        <v>1.1899999999999999E-2</v>
      </c>
      <c r="D942" s="5">
        <f t="shared" si="29"/>
        <v>4.6944561201023305E-5</v>
      </c>
    </row>
    <row r="943" spans="1:4" x14ac:dyDescent="0.2">
      <c r="A943" s="1">
        <v>44727</v>
      </c>
      <c r="B943" s="3">
        <v>1.21</v>
      </c>
      <c r="C943">
        <f t="shared" si="28"/>
        <v>1.21E-2</v>
      </c>
      <c r="D943" s="5">
        <f t="shared" si="29"/>
        <v>4.7728838241667404E-5</v>
      </c>
    </row>
    <row r="944" spans="1:4" x14ac:dyDescent="0.2">
      <c r="A944" s="1">
        <v>44728</v>
      </c>
      <c r="B944" s="3">
        <v>1.19</v>
      </c>
      <c r="C944">
        <f t="shared" si="28"/>
        <v>1.1899999999999999E-2</v>
      </c>
      <c r="D944" s="5">
        <f t="shared" si="29"/>
        <v>4.6944561201023305E-5</v>
      </c>
    </row>
    <row r="945" spans="1:4" x14ac:dyDescent="0.2">
      <c r="A945" s="1">
        <v>44729</v>
      </c>
      <c r="B945" s="3">
        <v>1.1499999999999999</v>
      </c>
      <c r="C945">
        <f t="shared" si="28"/>
        <v>1.15E-2</v>
      </c>
      <c r="D945" s="5">
        <f t="shared" si="29"/>
        <v>4.5375543826331466E-5</v>
      </c>
    </row>
    <row r="946" spans="1:4" x14ac:dyDescent="0.2">
      <c r="A946" s="1">
        <v>44732</v>
      </c>
      <c r="B946" s="2" t="e">
        <f>NA()</f>
        <v>#N/A</v>
      </c>
      <c r="C946" t="e">
        <f t="shared" si="28"/>
        <v>#N/A</v>
      </c>
      <c r="D946" s="5" t="e">
        <f t="shared" si="29"/>
        <v>#N/A</v>
      </c>
    </row>
    <row r="947" spans="1:4" x14ac:dyDescent="0.2">
      <c r="A947" s="1">
        <v>44733</v>
      </c>
      <c r="B947" s="3">
        <v>1.08</v>
      </c>
      <c r="C947">
        <f t="shared" si="28"/>
        <v>1.0800000000000001E-2</v>
      </c>
      <c r="D947" s="5">
        <f t="shared" si="29"/>
        <v>4.2628275749301281E-5</v>
      </c>
    </row>
    <row r="948" spans="1:4" x14ac:dyDescent="0.2">
      <c r="A948" s="1">
        <v>44734</v>
      </c>
      <c r="B948" s="3">
        <v>0.98</v>
      </c>
      <c r="C948">
        <f t="shared" si="28"/>
        <v>9.7999999999999997E-3</v>
      </c>
      <c r="D948" s="5">
        <f t="shared" si="29"/>
        <v>3.8700318054862848E-5</v>
      </c>
    </row>
    <row r="949" spans="1:4" x14ac:dyDescent="0.2">
      <c r="A949" s="1">
        <v>44735</v>
      </c>
      <c r="B949" s="3">
        <v>1.1200000000000001</v>
      </c>
      <c r="C949">
        <f t="shared" si="28"/>
        <v>1.1200000000000002E-2</v>
      </c>
      <c r="D949" s="5">
        <f t="shared" si="29"/>
        <v>4.4198375173554183E-5</v>
      </c>
    </row>
    <row r="950" spans="1:4" x14ac:dyDescent="0.2">
      <c r="A950" s="1">
        <v>44736</v>
      </c>
      <c r="B950" s="3">
        <v>1.19</v>
      </c>
      <c r="C950">
        <f t="shared" si="28"/>
        <v>1.1899999999999999E-2</v>
      </c>
      <c r="D950" s="5">
        <f t="shared" si="29"/>
        <v>4.6944561201023305E-5</v>
      </c>
    </row>
    <row r="951" spans="1:4" x14ac:dyDescent="0.2">
      <c r="A951" s="1">
        <v>44739</v>
      </c>
      <c r="B951" s="3">
        <v>1.1599999999999999</v>
      </c>
      <c r="C951">
        <f t="shared" si="28"/>
        <v>1.1599999999999999E-2</v>
      </c>
      <c r="D951" s="5">
        <f t="shared" si="29"/>
        <v>4.5767856100775717E-5</v>
      </c>
    </row>
    <row r="952" spans="1:4" x14ac:dyDescent="0.2">
      <c r="A952" s="1">
        <v>44740</v>
      </c>
      <c r="B952" s="3">
        <v>1.1200000000000001</v>
      </c>
      <c r="C952">
        <f t="shared" si="28"/>
        <v>1.1200000000000002E-2</v>
      </c>
      <c r="D952" s="5">
        <f t="shared" si="29"/>
        <v>4.4198375173554183E-5</v>
      </c>
    </row>
    <row r="953" spans="1:4" x14ac:dyDescent="0.2">
      <c r="A953" s="1">
        <v>44741</v>
      </c>
      <c r="B953" s="3">
        <v>1.1200000000000001</v>
      </c>
      <c r="C953">
        <f t="shared" si="28"/>
        <v>1.1200000000000002E-2</v>
      </c>
      <c r="D953" s="5">
        <f t="shared" si="29"/>
        <v>4.4198375173554183E-5</v>
      </c>
    </row>
    <row r="954" spans="1:4" x14ac:dyDescent="0.2">
      <c r="A954" s="1">
        <v>44742</v>
      </c>
      <c r="B954" s="3">
        <v>1.28</v>
      </c>
      <c r="C954">
        <f t="shared" si="28"/>
        <v>1.2800000000000001E-2</v>
      </c>
      <c r="D954" s="5">
        <f t="shared" si="29"/>
        <v>5.0472592777017766E-5</v>
      </c>
    </row>
    <row r="955" spans="1:4" x14ac:dyDescent="0.2">
      <c r="A955" s="1">
        <v>44743</v>
      </c>
      <c r="B955" s="3">
        <v>1.27</v>
      </c>
      <c r="C955">
        <f t="shared" si="28"/>
        <v>1.2699999999999999E-2</v>
      </c>
      <c r="D955" s="5">
        <f t="shared" si="29"/>
        <v>5.0080743506875081E-5</v>
      </c>
    </row>
    <row r="956" spans="1:4" x14ac:dyDescent="0.2">
      <c r="A956" s="1">
        <v>44746</v>
      </c>
      <c r="B956" s="2" t="e">
        <f>NA()</f>
        <v>#N/A</v>
      </c>
      <c r="C956" t="e">
        <f t="shared" si="28"/>
        <v>#N/A</v>
      </c>
      <c r="D956" s="5" t="e">
        <f t="shared" si="29"/>
        <v>#N/A</v>
      </c>
    </row>
    <row r="957" spans="1:4" x14ac:dyDescent="0.2">
      <c r="A957" s="1">
        <v>44747</v>
      </c>
      <c r="B957" s="3">
        <v>1.33</v>
      </c>
      <c r="C957">
        <f t="shared" si="28"/>
        <v>1.3300000000000001E-2</v>
      </c>
      <c r="D957" s="5">
        <f t="shared" si="29"/>
        <v>5.2431261264640483E-5</v>
      </c>
    </row>
    <row r="958" spans="1:4" x14ac:dyDescent="0.2">
      <c r="A958" s="1">
        <v>44748</v>
      </c>
      <c r="B958" s="3">
        <v>1.36</v>
      </c>
      <c r="C958">
        <f t="shared" si="28"/>
        <v>1.3600000000000001E-2</v>
      </c>
      <c r="D958" s="5">
        <f t="shared" si="29"/>
        <v>5.3606000340655768E-5</v>
      </c>
    </row>
    <row r="959" spans="1:4" x14ac:dyDescent="0.2">
      <c r="A959" s="1">
        <v>44749</v>
      </c>
      <c r="B959" s="3">
        <v>1.55</v>
      </c>
      <c r="C959">
        <f t="shared" si="28"/>
        <v>1.55E-2</v>
      </c>
      <c r="D959" s="5">
        <f t="shared" si="29"/>
        <v>6.1037981941458597E-5</v>
      </c>
    </row>
    <row r="960" spans="1:4" x14ac:dyDescent="0.2">
      <c r="A960" s="1">
        <v>44750</v>
      </c>
      <c r="B960" s="3">
        <v>1.57</v>
      </c>
      <c r="C960">
        <f t="shared" si="28"/>
        <v>1.5700000000000002E-2</v>
      </c>
      <c r="D960" s="5">
        <f t="shared" si="29"/>
        <v>6.1819489965531105E-5</v>
      </c>
    </row>
    <row r="961" spans="1:4" x14ac:dyDescent="0.2">
      <c r="A961" s="1">
        <v>44753</v>
      </c>
      <c r="B961" s="3">
        <v>1.58</v>
      </c>
      <c r="C961">
        <f t="shared" si="28"/>
        <v>1.5800000000000002E-2</v>
      </c>
      <c r="D961" s="5">
        <f t="shared" si="29"/>
        <v>6.2210186501321374E-5</v>
      </c>
    </row>
    <row r="962" spans="1:4" x14ac:dyDescent="0.2">
      <c r="A962" s="1">
        <v>44754</v>
      </c>
      <c r="B962" s="3">
        <v>1.63</v>
      </c>
      <c r="C962">
        <f t="shared" si="28"/>
        <v>1.6299999999999999E-2</v>
      </c>
      <c r="D962" s="5">
        <f t="shared" si="29"/>
        <v>6.4163094718905356E-5</v>
      </c>
    </row>
    <row r="963" spans="1:4" x14ac:dyDescent="0.2">
      <c r="A963" s="1">
        <v>44755</v>
      </c>
      <c r="B963" s="3">
        <v>1.78</v>
      </c>
      <c r="C963">
        <f t="shared" ref="C963:C1026" si="30">B963/100</f>
        <v>1.78E-2</v>
      </c>
      <c r="D963" s="5">
        <f t="shared" ref="D963:D1026" si="31">((1+C963)^(1/252))-1</f>
        <v>7.0016082648782785E-5</v>
      </c>
    </row>
    <row r="964" spans="1:4" x14ac:dyDescent="0.2">
      <c r="A964" s="1">
        <v>44756</v>
      </c>
      <c r="B964" s="3">
        <v>1.99</v>
      </c>
      <c r="C964">
        <f t="shared" si="30"/>
        <v>1.9900000000000001E-2</v>
      </c>
      <c r="D964" s="5">
        <f t="shared" si="31"/>
        <v>7.8195847907025495E-5</v>
      </c>
    </row>
    <row r="965" spans="1:4" x14ac:dyDescent="0.2">
      <c r="A965" s="1">
        <v>44757</v>
      </c>
      <c r="B965" s="3">
        <v>1.98</v>
      </c>
      <c r="C965">
        <f t="shared" si="30"/>
        <v>1.9799999999999998E-2</v>
      </c>
      <c r="D965" s="5">
        <f t="shared" si="31"/>
        <v>7.7806715828909745E-5</v>
      </c>
    </row>
    <row r="966" spans="1:4" x14ac:dyDescent="0.2">
      <c r="A966" s="1">
        <v>44760</v>
      </c>
      <c r="B966" s="3">
        <v>1.96</v>
      </c>
      <c r="C966">
        <f t="shared" si="30"/>
        <v>1.9599999999999999E-2</v>
      </c>
      <c r="D966" s="5">
        <f t="shared" si="31"/>
        <v>7.7028337640561162E-5</v>
      </c>
    </row>
    <row r="967" spans="1:4" x14ac:dyDescent="0.2">
      <c r="A967" s="1">
        <v>44761</v>
      </c>
      <c r="B967" s="3">
        <v>1.93</v>
      </c>
      <c r="C967">
        <f t="shared" si="30"/>
        <v>1.9299999999999998E-2</v>
      </c>
      <c r="D967" s="5">
        <f t="shared" si="31"/>
        <v>7.5860485166723279E-5</v>
      </c>
    </row>
    <row r="968" spans="1:4" x14ac:dyDescent="0.2">
      <c r="A968" s="1">
        <v>44762</v>
      </c>
      <c r="B968" s="3">
        <v>1.92</v>
      </c>
      <c r="C968">
        <f t="shared" si="30"/>
        <v>1.9199999999999998E-2</v>
      </c>
      <c r="D968" s="5">
        <f t="shared" si="31"/>
        <v>7.5471124928006006E-5</v>
      </c>
    </row>
    <row r="969" spans="1:4" x14ac:dyDescent="0.2">
      <c r="A969" s="1">
        <v>44763</v>
      </c>
      <c r="B969" s="3">
        <v>2.15</v>
      </c>
      <c r="C969">
        <f t="shared" si="30"/>
        <v>2.1499999999999998E-2</v>
      </c>
      <c r="D969" s="5">
        <f t="shared" si="31"/>
        <v>8.4416798117770142E-5</v>
      </c>
    </row>
    <row r="970" spans="1:4" x14ac:dyDescent="0.2">
      <c r="A970" s="1">
        <v>44764</v>
      </c>
      <c r="B970" s="3">
        <v>2.15</v>
      </c>
      <c r="C970">
        <f t="shared" si="30"/>
        <v>2.1499999999999998E-2</v>
      </c>
      <c r="D970" s="5">
        <f t="shared" si="31"/>
        <v>8.4416798117770142E-5</v>
      </c>
    </row>
    <row r="971" spans="1:4" x14ac:dyDescent="0.2">
      <c r="A971" s="1">
        <v>44767</v>
      </c>
      <c r="B971" s="3">
        <v>2.14</v>
      </c>
      <c r="C971">
        <f t="shared" si="30"/>
        <v>2.1400000000000002E-2</v>
      </c>
      <c r="D971" s="5">
        <f t="shared" si="31"/>
        <v>8.4028273159342248E-5</v>
      </c>
    </row>
    <row r="972" spans="1:4" x14ac:dyDescent="0.2">
      <c r="A972" s="1">
        <v>44768</v>
      </c>
      <c r="B972" s="3">
        <v>2.17</v>
      </c>
      <c r="C972">
        <f t="shared" si="30"/>
        <v>2.1700000000000001E-2</v>
      </c>
      <c r="D972" s="5">
        <f t="shared" si="31"/>
        <v>8.5193734396193932E-5</v>
      </c>
    </row>
    <row r="973" spans="1:4" x14ac:dyDescent="0.2">
      <c r="A973" s="1">
        <v>44769</v>
      </c>
      <c r="B973" s="3">
        <v>2.14</v>
      </c>
      <c r="C973">
        <f t="shared" si="30"/>
        <v>2.1400000000000002E-2</v>
      </c>
      <c r="D973" s="5">
        <f t="shared" si="31"/>
        <v>8.4028273159342248E-5</v>
      </c>
    </row>
    <row r="974" spans="1:4" x14ac:dyDescent="0.2">
      <c r="A974" s="1">
        <v>44770</v>
      </c>
      <c r="B974" s="3">
        <v>2.2000000000000002</v>
      </c>
      <c r="C974">
        <f t="shared" si="30"/>
        <v>2.2000000000000002E-2</v>
      </c>
      <c r="D974" s="5">
        <f t="shared" si="31"/>
        <v>8.6358854828327836E-5</v>
      </c>
    </row>
    <row r="975" spans="1:4" x14ac:dyDescent="0.2">
      <c r="A975" s="1">
        <v>44771</v>
      </c>
      <c r="B975" s="3">
        <v>2.2200000000000002</v>
      </c>
      <c r="C975">
        <f t="shared" si="30"/>
        <v>2.2200000000000001E-2</v>
      </c>
      <c r="D975" s="5">
        <f t="shared" si="31"/>
        <v>8.7135412546013313E-5</v>
      </c>
    </row>
    <row r="976" spans="1:4" x14ac:dyDescent="0.2">
      <c r="A976" s="1">
        <v>44774</v>
      </c>
      <c r="B976" s="3">
        <v>2.2200000000000002</v>
      </c>
      <c r="C976">
        <f t="shared" si="30"/>
        <v>2.2200000000000001E-2</v>
      </c>
      <c r="D976" s="5">
        <f t="shared" si="31"/>
        <v>8.7135412546013313E-5</v>
      </c>
    </row>
    <row r="977" spans="1:4" x14ac:dyDescent="0.2">
      <c r="A977" s="1">
        <v>44775</v>
      </c>
      <c r="B977" s="3">
        <v>2.2200000000000002</v>
      </c>
      <c r="C977">
        <f t="shared" si="30"/>
        <v>2.2200000000000001E-2</v>
      </c>
      <c r="D977" s="5">
        <f t="shared" si="31"/>
        <v>8.7135412546013313E-5</v>
      </c>
    </row>
    <row r="978" spans="1:4" x14ac:dyDescent="0.2">
      <c r="A978" s="1">
        <v>44776</v>
      </c>
      <c r="B978" s="3">
        <v>2.2000000000000002</v>
      </c>
      <c r="C978">
        <f t="shared" si="30"/>
        <v>2.2000000000000002E-2</v>
      </c>
      <c r="D978" s="5">
        <f t="shared" si="31"/>
        <v>8.6358854828327836E-5</v>
      </c>
    </row>
    <row r="979" spans="1:4" x14ac:dyDescent="0.2">
      <c r="A979" s="1">
        <v>44777</v>
      </c>
      <c r="B979" s="3">
        <v>2.19</v>
      </c>
      <c r="C979">
        <f t="shared" si="30"/>
        <v>2.1899999999999999E-2</v>
      </c>
      <c r="D979" s="5">
        <f t="shared" si="31"/>
        <v>8.5970519205780249E-5</v>
      </c>
    </row>
    <row r="980" spans="1:4" x14ac:dyDescent="0.2">
      <c r="A980" s="1">
        <v>44778</v>
      </c>
      <c r="B980" s="3">
        <v>2.21</v>
      </c>
      <c r="C980">
        <f t="shared" si="30"/>
        <v>2.2099999999999998E-2</v>
      </c>
      <c r="D980" s="5">
        <f t="shared" si="31"/>
        <v>8.6747152605815003E-5</v>
      </c>
    </row>
    <row r="981" spans="1:4" x14ac:dyDescent="0.2">
      <c r="A981" s="1">
        <v>44781</v>
      </c>
      <c r="B981" s="3">
        <v>2.23</v>
      </c>
      <c r="C981">
        <f t="shared" si="30"/>
        <v>2.23E-2</v>
      </c>
      <c r="D981" s="5">
        <f t="shared" si="31"/>
        <v>8.7523634655584104E-5</v>
      </c>
    </row>
    <row r="982" spans="1:4" x14ac:dyDescent="0.2">
      <c r="A982" s="1">
        <v>44782</v>
      </c>
      <c r="B982" s="3">
        <v>2.23</v>
      </c>
      <c r="C982">
        <f t="shared" si="30"/>
        <v>2.23E-2</v>
      </c>
      <c r="D982" s="5">
        <f t="shared" si="31"/>
        <v>8.7523634655584104E-5</v>
      </c>
    </row>
    <row r="983" spans="1:4" x14ac:dyDescent="0.2">
      <c r="A983" s="1">
        <v>44783</v>
      </c>
      <c r="B983" s="3">
        <v>2.2400000000000002</v>
      </c>
      <c r="C983">
        <f t="shared" si="30"/>
        <v>2.2400000000000003E-2</v>
      </c>
      <c r="D983" s="5">
        <f t="shared" si="31"/>
        <v>8.7911818942520981E-5</v>
      </c>
    </row>
    <row r="984" spans="1:4" x14ac:dyDescent="0.2">
      <c r="A984" s="1">
        <v>44784</v>
      </c>
      <c r="B984" s="3">
        <v>2.2400000000000002</v>
      </c>
      <c r="C984">
        <f t="shared" si="30"/>
        <v>2.2400000000000003E-2</v>
      </c>
      <c r="D984" s="5">
        <f t="shared" si="31"/>
        <v>8.7911818942520981E-5</v>
      </c>
    </row>
    <row r="985" spans="1:4" x14ac:dyDescent="0.2">
      <c r="A985" s="1">
        <v>44785</v>
      </c>
      <c r="B985" s="3">
        <v>2.23</v>
      </c>
      <c r="C985">
        <f t="shared" si="30"/>
        <v>2.23E-2</v>
      </c>
      <c r="D985" s="5">
        <f t="shared" si="31"/>
        <v>8.7523634655584104E-5</v>
      </c>
    </row>
    <row r="986" spans="1:4" x14ac:dyDescent="0.2">
      <c r="A986" s="1">
        <v>44788</v>
      </c>
      <c r="B986" s="3">
        <v>2.27</v>
      </c>
      <c r="C986">
        <f t="shared" si="30"/>
        <v>2.2700000000000001E-2</v>
      </c>
      <c r="D986" s="5">
        <f t="shared" si="31"/>
        <v>8.9076144940358759E-5</v>
      </c>
    </row>
    <row r="987" spans="1:4" x14ac:dyDescent="0.2">
      <c r="A987" s="1">
        <v>44789</v>
      </c>
      <c r="B987" s="3">
        <v>2.2599999999999998</v>
      </c>
      <c r="C987">
        <f t="shared" si="30"/>
        <v>2.2599999999999999E-2</v>
      </c>
      <c r="D987" s="5">
        <f t="shared" si="31"/>
        <v>8.8688074077580836E-5</v>
      </c>
    </row>
    <row r="988" spans="1:4" x14ac:dyDescent="0.2">
      <c r="A988" s="1">
        <v>44790</v>
      </c>
      <c r="B988" s="3">
        <v>2.2200000000000002</v>
      </c>
      <c r="C988">
        <f t="shared" si="30"/>
        <v>2.2200000000000001E-2</v>
      </c>
      <c r="D988" s="5">
        <f t="shared" si="31"/>
        <v>8.7135412546013313E-5</v>
      </c>
    </row>
    <row r="989" spans="1:4" x14ac:dyDescent="0.2">
      <c r="A989" s="1">
        <v>44791</v>
      </c>
      <c r="B989" s="3">
        <v>2.23</v>
      </c>
      <c r="C989">
        <f t="shared" si="30"/>
        <v>2.23E-2</v>
      </c>
      <c r="D989" s="5">
        <f t="shared" si="31"/>
        <v>8.7523634655584104E-5</v>
      </c>
    </row>
    <row r="990" spans="1:4" x14ac:dyDescent="0.2">
      <c r="A990" s="1">
        <v>44792</v>
      </c>
      <c r="B990" s="3">
        <v>2.23</v>
      </c>
      <c r="C990">
        <f t="shared" si="30"/>
        <v>2.23E-2</v>
      </c>
      <c r="D990" s="5">
        <f t="shared" si="31"/>
        <v>8.7523634655584104E-5</v>
      </c>
    </row>
    <row r="991" spans="1:4" x14ac:dyDescent="0.2">
      <c r="A991" s="1">
        <v>44795</v>
      </c>
      <c r="B991" s="3">
        <v>2.27</v>
      </c>
      <c r="C991">
        <f t="shared" si="30"/>
        <v>2.2700000000000001E-2</v>
      </c>
      <c r="D991" s="5">
        <f t="shared" si="31"/>
        <v>8.9076144940358759E-5</v>
      </c>
    </row>
    <row r="992" spans="1:4" x14ac:dyDescent="0.2">
      <c r="A992" s="1">
        <v>44796</v>
      </c>
      <c r="B992" s="3">
        <v>2.2799999999999998</v>
      </c>
      <c r="C992">
        <f t="shared" si="30"/>
        <v>2.2799999999999997E-2</v>
      </c>
      <c r="D992" s="5">
        <f t="shared" si="31"/>
        <v>8.9464178009812656E-5</v>
      </c>
    </row>
    <row r="993" spans="1:4" x14ac:dyDescent="0.2">
      <c r="A993" s="1">
        <v>44797</v>
      </c>
      <c r="B993" s="3">
        <v>2.29</v>
      </c>
      <c r="C993">
        <f t="shared" si="30"/>
        <v>2.29E-2</v>
      </c>
      <c r="D993" s="5">
        <f t="shared" si="31"/>
        <v>8.9852173293492044E-5</v>
      </c>
    </row>
    <row r="994" spans="1:4" x14ac:dyDescent="0.2">
      <c r="A994" s="1">
        <v>44798</v>
      </c>
      <c r="B994" s="3">
        <v>2.42</v>
      </c>
      <c r="C994">
        <f t="shared" si="30"/>
        <v>2.4199999999999999E-2</v>
      </c>
      <c r="D994" s="5">
        <f t="shared" si="31"/>
        <v>9.489267681228597E-5</v>
      </c>
    </row>
    <row r="995" spans="1:4" x14ac:dyDescent="0.2">
      <c r="A995" s="1">
        <v>44799</v>
      </c>
      <c r="B995" s="3">
        <v>2.39</v>
      </c>
      <c r="C995">
        <f t="shared" si="30"/>
        <v>2.3900000000000001E-2</v>
      </c>
      <c r="D995" s="5">
        <f t="shared" si="31"/>
        <v>9.3730049524065606E-5</v>
      </c>
    </row>
    <row r="996" spans="1:4" x14ac:dyDescent="0.2">
      <c r="A996" s="1">
        <v>44802</v>
      </c>
      <c r="B996" s="3">
        <v>2.4500000000000002</v>
      </c>
      <c r="C996">
        <f t="shared" si="30"/>
        <v>2.4500000000000001E-2</v>
      </c>
      <c r="D996" s="5">
        <f t="shared" si="31"/>
        <v>9.6054964954239708E-5</v>
      </c>
    </row>
    <row r="997" spans="1:4" x14ac:dyDescent="0.2">
      <c r="A997" s="1">
        <v>44803</v>
      </c>
      <c r="B997" s="3">
        <v>2.4300000000000002</v>
      </c>
      <c r="C997">
        <f t="shared" si="30"/>
        <v>2.4300000000000002E-2</v>
      </c>
      <c r="D997" s="5">
        <f t="shared" si="31"/>
        <v>9.5280143866061096E-5</v>
      </c>
    </row>
    <row r="998" spans="1:4" x14ac:dyDescent="0.2">
      <c r="A998" s="1">
        <v>44804</v>
      </c>
      <c r="B998" s="3">
        <v>2.4</v>
      </c>
      <c r="C998">
        <f t="shared" si="30"/>
        <v>2.4E-2</v>
      </c>
      <c r="D998" s="5">
        <f t="shared" si="31"/>
        <v>9.4117629648504675E-5</v>
      </c>
    </row>
    <row r="999" spans="1:4" x14ac:dyDescent="0.2">
      <c r="A999" s="1">
        <v>44805</v>
      </c>
      <c r="B999" s="3">
        <v>2.5299999999999998</v>
      </c>
      <c r="C999">
        <f t="shared" si="30"/>
        <v>2.53E-2</v>
      </c>
      <c r="D999" s="5">
        <f t="shared" si="31"/>
        <v>9.9152743458841286E-5</v>
      </c>
    </row>
    <row r="1000" spans="1:4" x14ac:dyDescent="0.2">
      <c r="A1000" s="1">
        <v>44806</v>
      </c>
      <c r="B1000" s="3">
        <v>2.4900000000000002</v>
      </c>
      <c r="C1000">
        <f t="shared" si="30"/>
        <v>2.4900000000000002E-2</v>
      </c>
      <c r="D1000" s="5">
        <f t="shared" si="31"/>
        <v>9.7604155258945724E-5</v>
      </c>
    </row>
    <row r="1001" spans="1:4" x14ac:dyDescent="0.2">
      <c r="A1001" s="1">
        <v>44809</v>
      </c>
      <c r="B1001" s="2" t="e">
        <f>NA()</f>
        <v>#N/A</v>
      </c>
      <c r="C1001" t="e">
        <f t="shared" si="30"/>
        <v>#N/A</v>
      </c>
      <c r="D1001" s="5" t="e">
        <f t="shared" si="31"/>
        <v>#N/A</v>
      </c>
    </row>
    <row r="1002" spans="1:4" x14ac:dyDescent="0.2">
      <c r="A1002" s="1">
        <v>44810</v>
      </c>
      <c r="B1002" s="3">
        <v>2.44</v>
      </c>
      <c r="C1002">
        <f t="shared" si="30"/>
        <v>2.4399999999999998E-2</v>
      </c>
      <c r="D1002" s="5">
        <f t="shared" si="31"/>
        <v>9.5667573244195836E-5</v>
      </c>
    </row>
    <row r="1003" spans="1:4" x14ac:dyDescent="0.2">
      <c r="A1003" s="1">
        <v>44811</v>
      </c>
      <c r="B1003" s="3">
        <v>2.2999999999999998</v>
      </c>
      <c r="C1003">
        <f t="shared" si="30"/>
        <v>2.3E-2</v>
      </c>
      <c r="D1003" s="5">
        <f t="shared" si="31"/>
        <v>9.0240130798502349E-5</v>
      </c>
    </row>
    <row r="1004" spans="1:4" x14ac:dyDescent="0.2">
      <c r="A1004" s="1">
        <v>44812</v>
      </c>
      <c r="B1004" s="3">
        <v>2.57</v>
      </c>
      <c r="C1004">
        <f t="shared" si="30"/>
        <v>2.5699999999999997E-2</v>
      </c>
      <c r="D1004" s="5">
        <f t="shared" si="31"/>
        <v>1.0070073002266255E-4</v>
      </c>
    </row>
    <row r="1005" spans="1:4" x14ac:dyDescent="0.2">
      <c r="A1005" s="1">
        <v>44813</v>
      </c>
      <c r="B1005" s="3">
        <v>2.57</v>
      </c>
      <c r="C1005">
        <f t="shared" si="30"/>
        <v>2.5699999999999997E-2</v>
      </c>
      <c r="D1005" s="5">
        <f t="shared" si="31"/>
        <v>1.0070073002266255E-4</v>
      </c>
    </row>
    <row r="1006" spans="1:4" x14ac:dyDescent="0.2">
      <c r="A1006" s="1">
        <v>44816</v>
      </c>
      <c r="B1006" s="3">
        <v>2.62</v>
      </c>
      <c r="C1006">
        <f t="shared" si="30"/>
        <v>2.6200000000000001E-2</v>
      </c>
      <c r="D1006" s="5">
        <f t="shared" si="31"/>
        <v>1.0263486789030551E-4</v>
      </c>
    </row>
    <row r="1007" spans="1:4" x14ac:dyDescent="0.2">
      <c r="A1007" s="1">
        <v>44817</v>
      </c>
      <c r="B1007" s="3">
        <v>2.5499999999999998</v>
      </c>
      <c r="C1007">
        <f t="shared" si="30"/>
        <v>2.5499999999999998E-2</v>
      </c>
      <c r="D1007" s="5">
        <f t="shared" si="31"/>
        <v>9.9926811915951319E-5</v>
      </c>
    </row>
    <row r="1008" spans="1:4" x14ac:dyDescent="0.2">
      <c r="A1008" s="1">
        <v>44818</v>
      </c>
      <c r="B1008" s="3">
        <v>2.54</v>
      </c>
      <c r="C1008">
        <f t="shared" si="30"/>
        <v>2.5399999999999999E-2</v>
      </c>
      <c r="D1008" s="5">
        <f t="shared" si="31"/>
        <v>9.9539796484915399E-5</v>
      </c>
    </row>
    <row r="1009" spans="1:4" x14ac:dyDescent="0.2">
      <c r="A1009" s="1">
        <v>44819</v>
      </c>
      <c r="B1009" s="3">
        <v>2.76</v>
      </c>
      <c r="C1009">
        <f t="shared" si="30"/>
        <v>2.76E-2</v>
      </c>
      <c r="D1009" s="5">
        <f t="shared" si="31"/>
        <v>1.0804546448128782E-4</v>
      </c>
    </row>
    <row r="1010" spans="1:4" x14ac:dyDescent="0.2">
      <c r="A1010" s="1">
        <v>44820</v>
      </c>
      <c r="B1010" s="3">
        <v>2.68</v>
      </c>
      <c r="C1010">
        <f t="shared" si="30"/>
        <v>2.6800000000000001E-2</v>
      </c>
      <c r="D1010" s="5">
        <f t="shared" si="31"/>
        <v>1.0495459470871715E-4</v>
      </c>
    </row>
    <row r="1011" spans="1:4" x14ac:dyDescent="0.2">
      <c r="A1011" s="1">
        <v>44823</v>
      </c>
      <c r="B1011" s="3">
        <v>2.62</v>
      </c>
      <c r="C1011">
        <f t="shared" si="30"/>
        <v>2.6200000000000001E-2</v>
      </c>
      <c r="D1011" s="5">
        <f t="shared" si="31"/>
        <v>1.0263486789030551E-4</v>
      </c>
    </row>
    <row r="1012" spans="1:4" x14ac:dyDescent="0.2">
      <c r="A1012" s="1">
        <v>44824</v>
      </c>
      <c r="B1012" s="3">
        <v>2.57</v>
      </c>
      <c r="C1012">
        <f t="shared" si="30"/>
        <v>2.5699999999999997E-2</v>
      </c>
      <c r="D1012" s="5">
        <f t="shared" si="31"/>
        <v>1.0070073002266255E-4</v>
      </c>
    </row>
    <row r="1013" spans="1:4" x14ac:dyDescent="0.2">
      <c r="A1013" s="1">
        <v>44825</v>
      </c>
      <c r="B1013" s="3">
        <v>2.59</v>
      </c>
      <c r="C1013">
        <f t="shared" si="30"/>
        <v>2.5899999999999999E-2</v>
      </c>
      <c r="D1013" s="5">
        <f t="shared" si="31"/>
        <v>1.0147449783759477E-4</v>
      </c>
    </row>
    <row r="1014" spans="1:4" x14ac:dyDescent="0.2">
      <c r="A1014" s="1">
        <v>44826</v>
      </c>
      <c r="B1014" s="3">
        <v>2.73</v>
      </c>
      <c r="C1014">
        <f t="shared" si="30"/>
        <v>2.7300000000000001E-2</v>
      </c>
      <c r="D1014" s="5">
        <f t="shared" si="31"/>
        <v>1.0688666927483048E-4</v>
      </c>
    </row>
    <row r="1015" spans="1:4" x14ac:dyDescent="0.2">
      <c r="A1015" s="1">
        <v>44827</v>
      </c>
      <c r="B1015" s="3">
        <v>2.67</v>
      </c>
      <c r="C1015">
        <f t="shared" si="30"/>
        <v>2.6699999999999998E-2</v>
      </c>
      <c r="D1015" s="5">
        <f t="shared" si="31"/>
        <v>1.045680673463778E-4</v>
      </c>
    </row>
    <row r="1016" spans="1:4" x14ac:dyDescent="0.2">
      <c r="A1016" s="1">
        <v>44830</v>
      </c>
      <c r="B1016" s="3">
        <v>2.73</v>
      </c>
      <c r="C1016">
        <f t="shared" si="30"/>
        <v>2.7300000000000001E-2</v>
      </c>
      <c r="D1016" s="5">
        <f t="shared" si="31"/>
        <v>1.0688666927483048E-4</v>
      </c>
    </row>
    <row r="1017" spans="1:4" x14ac:dyDescent="0.2">
      <c r="A1017" s="1">
        <v>44831</v>
      </c>
      <c r="B1017" s="3">
        <v>2.71</v>
      </c>
      <c r="C1017">
        <f t="shared" si="30"/>
        <v>2.7099999999999999E-2</v>
      </c>
      <c r="D1017" s="5">
        <f t="shared" si="31"/>
        <v>1.0611395186810313E-4</v>
      </c>
    </row>
    <row r="1018" spans="1:4" x14ac:dyDescent="0.2">
      <c r="A1018" s="1">
        <v>44832</v>
      </c>
      <c r="B1018" s="3">
        <v>2.63</v>
      </c>
      <c r="C1018">
        <f t="shared" si="30"/>
        <v>2.63E-2</v>
      </c>
      <c r="D1018" s="5">
        <f t="shared" si="31"/>
        <v>1.0302158282526896E-4</v>
      </c>
    </row>
    <row r="1019" spans="1:4" x14ac:dyDescent="0.2">
      <c r="A1019" s="1">
        <v>44833</v>
      </c>
      <c r="B1019" s="3">
        <v>2.78</v>
      </c>
      <c r="C1019">
        <f t="shared" si="30"/>
        <v>2.7799999999999998E-2</v>
      </c>
      <c r="D1019" s="5">
        <f t="shared" si="31"/>
        <v>1.0881780743443592E-4</v>
      </c>
    </row>
    <row r="1020" spans="1:4" x14ac:dyDescent="0.2">
      <c r="A1020" s="1">
        <v>44834</v>
      </c>
      <c r="B1020" s="3">
        <v>2.79</v>
      </c>
      <c r="C1020">
        <f t="shared" si="30"/>
        <v>2.7900000000000001E-2</v>
      </c>
      <c r="D1020" s="5">
        <f t="shared" si="31"/>
        <v>1.0920392277746771E-4</v>
      </c>
    </row>
    <row r="1021" spans="1:4" x14ac:dyDescent="0.2">
      <c r="A1021" s="1">
        <v>44837</v>
      </c>
      <c r="B1021" s="3">
        <v>2.87</v>
      </c>
      <c r="C1021">
        <f t="shared" si="30"/>
        <v>2.87E-2</v>
      </c>
      <c r="D1021" s="5">
        <f t="shared" si="31"/>
        <v>1.1229149927749482E-4</v>
      </c>
    </row>
    <row r="1022" spans="1:4" x14ac:dyDescent="0.2">
      <c r="A1022" s="1">
        <v>44838</v>
      </c>
      <c r="B1022" s="3">
        <v>2.91</v>
      </c>
      <c r="C1022">
        <f t="shared" si="30"/>
        <v>2.9100000000000001E-2</v>
      </c>
      <c r="D1022" s="5">
        <f t="shared" si="31"/>
        <v>1.1383439078516133E-4</v>
      </c>
    </row>
    <row r="1023" spans="1:4" x14ac:dyDescent="0.2">
      <c r="A1023" s="1">
        <v>44839</v>
      </c>
      <c r="B1023" s="3">
        <v>2.89</v>
      </c>
      <c r="C1023">
        <f t="shared" si="30"/>
        <v>2.8900000000000002E-2</v>
      </c>
      <c r="D1023" s="5">
        <f t="shared" si="31"/>
        <v>1.1306301971147903E-4</v>
      </c>
    </row>
    <row r="1024" spans="1:4" x14ac:dyDescent="0.2">
      <c r="A1024" s="1">
        <v>44840</v>
      </c>
      <c r="B1024" s="3">
        <v>3.05</v>
      </c>
      <c r="C1024">
        <f t="shared" si="30"/>
        <v>3.0499999999999999E-2</v>
      </c>
      <c r="D1024" s="5">
        <f t="shared" si="31"/>
        <v>1.192298110723744E-4</v>
      </c>
    </row>
    <row r="1025" spans="1:4" x14ac:dyDescent="0.2">
      <c r="A1025" s="1">
        <v>44841</v>
      </c>
      <c r="B1025" s="3">
        <v>3.03</v>
      </c>
      <c r="C1025">
        <f t="shared" si="30"/>
        <v>3.0299999999999997E-2</v>
      </c>
      <c r="D1025" s="5">
        <f t="shared" si="31"/>
        <v>1.1845948390121208E-4</v>
      </c>
    </row>
    <row r="1026" spans="1:4" x14ac:dyDescent="0.2">
      <c r="A1026" s="1">
        <v>44844</v>
      </c>
      <c r="B1026" s="2" t="e">
        <f>NA()</f>
        <v>#N/A</v>
      </c>
      <c r="C1026" t="e">
        <f t="shared" si="30"/>
        <v>#N/A</v>
      </c>
      <c r="D1026" s="5" t="e">
        <f t="shared" si="31"/>
        <v>#N/A</v>
      </c>
    </row>
    <row r="1027" spans="1:4" x14ac:dyDescent="0.2">
      <c r="A1027" s="1">
        <v>44845</v>
      </c>
      <c r="B1027" s="3">
        <v>3.07</v>
      </c>
      <c r="C1027">
        <f t="shared" ref="C1027:C1090" si="32">B1027/100</f>
        <v>3.0699999999999998E-2</v>
      </c>
      <c r="D1027" s="5">
        <f t="shared" ref="D1027:D1090" si="33">((1+C1027)^(1/252))-1</f>
        <v>1.1999998934575373E-4</v>
      </c>
    </row>
    <row r="1028" spans="1:4" x14ac:dyDescent="0.2">
      <c r="A1028" s="1">
        <v>44846</v>
      </c>
      <c r="B1028" s="3">
        <v>3.07</v>
      </c>
      <c r="C1028">
        <f t="shared" si="32"/>
        <v>3.0699999999999998E-2</v>
      </c>
      <c r="D1028" s="5">
        <f t="shared" si="33"/>
        <v>1.1999998934575373E-4</v>
      </c>
    </row>
    <row r="1029" spans="1:4" x14ac:dyDescent="0.2">
      <c r="A1029" s="1">
        <v>44847</v>
      </c>
      <c r="B1029" s="3">
        <v>3.35</v>
      </c>
      <c r="C1029">
        <f t="shared" si="32"/>
        <v>3.3500000000000002E-2</v>
      </c>
      <c r="D1029" s="5">
        <f t="shared" si="33"/>
        <v>1.3076688313118368E-4</v>
      </c>
    </row>
    <row r="1030" spans="1:4" x14ac:dyDescent="0.2">
      <c r="A1030" s="1">
        <v>44848</v>
      </c>
      <c r="B1030" s="3">
        <v>3.3</v>
      </c>
      <c r="C1030">
        <f t="shared" si="32"/>
        <v>3.3000000000000002E-2</v>
      </c>
      <c r="D1030" s="5">
        <f t="shared" si="33"/>
        <v>1.288463560800146E-4</v>
      </c>
    </row>
    <row r="1031" spans="1:4" x14ac:dyDescent="0.2">
      <c r="A1031" s="1">
        <v>44851</v>
      </c>
      <c r="B1031" s="3">
        <v>3.3</v>
      </c>
      <c r="C1031">
        <f t="shared" si="32"/>
        <v>3.3000000000000002E-2</v>
      </c>
      <c r="D1031" s="5">
        <f t="shared" si="33"/>
        <v>1.288463560800146E-4</v>
      </c>
    </row>
    <row r="1032" spans="1:4" x14ac:dyDescent="0.2">
      <c r="A1032" s="1">
        <v>44852</v>
      </c>
      <c r="B1032" s="3">
        <v>3.25</v>
      </c>
      <c r="C1032">
        <f t="shared" si="32"/>
        <v>3.2500000000000001E-2</v>
      </c>
      <c r="D1032" s="5">
        <f t="shared" si="33"/>
        <v>1.2692490290722169E-4</v>
      </c>
    </row>
    <row r="1033" spans="1:4" x14ac:dyDescent="0.2">
      <c r="A1033" s="1">
        <v>44853</v>
      </c>
      <c r="B1033" s="3">
        <v>3.31</v>
      </c>
      <c r="C1033">
        <f t="shared" si="32"/>
        <v>3.3099999999999997E-2</v>
      </c>
      <c r="D1033" s="5">
        <f t="shared" si="33"/>
        <v>1.2923053555136121E-4</v>
      </c>
    </row>
    <row r="1034" spans="1:4" x14ac:dyDescent="0.2">
      <c r="A1034" s="1">
        <v>44854</v>
      </c>
      <c r="B1034" s="3">
        <v>3.58</v>
      </c>
      <c r="C1034">
        <f t="shared" si="32"/>
        <v>3.5799999999999998E-2</v>
      </c>
      <c r="D1034" s="5">
        <f t="shared" si="33"/>
        <v>1.3958940442315715E-4</v>
      </c>
    </row>
    <row r="1035" spans="1:4" x14ac:dyDescent="0.2">
      <c r="A1035" s="1">
        <v>44855</v>
      </c>
      <c r="B1035" s="3">
        <v>3.55</v>
      </c>
      <c r="C1035">
        <f t="shared" si="32"/>
        <v>3.5499999999999997E-2</v>
      </c>
      <c r="D1035" s="5">
        <f t="shared" si="33"/>
        <v>1.3843974798288805E-4</v>
      </c>
    </row>
    <row r="1036" spans="1:4" x14ac:dyDescent="0.2">
      <c r="A1036" s="1">
        <v>44858</v>
      </c>
      <c r="B1036" s="3">
        <v>3.57</v>
      </c>
      <c r="C1036">
        <f t="shared" si="32"/>
        <v>3.5699999999999996E-2</v>
      </c>
      <c r="D1036" s="5">
        <f t="shared" si="33"/>
        <v>1.3920622246454961E-4</v>
      </c>
    </row>
    <row r="1037" spans="1:4" x14ac:dyDescent="0.2">
      <c r="A1037" s="1">
        <v>44859</v>
      </c>
      <c r="B1037" s="3">
        <v>3.56</v>
      </c>
      <c r="C1037">
        <f t="shared" si="32"/>
        <v>3.56E-2</v>
      </c>
      <c r="D1037" s="5">
        <f t="shared" si="33"/>
        <v>1.3882300365342104E-4</v>
      </c>
    </row>
    <row r="1038" spans="1:4" x14ac:dyDescent="0.2">
      <c r="A1038" s="1">
        <v>44860</v>
      </c>
      <c r="B1038" s="3">
        <v>3.54</v>
      </c>
      <c r="C1038">
        <f t="shared" si="32"/>
        <v>3.5400000000000001E-2</v>
      </c>
      <c r="D1038" s="5">
        <f t="shared" si="33"/>
        <v>1.3805645544584522E-4</v>
      </c>
    </row>
    <row r="1039" spans="1:4" x14ac:dyDescent="0.2">
      <c r="A1039" s="1">
        <v>44861</v>
      </c>
      <c r="B1039" s="3">
        <v>3.76</v>
      </c>
      <c r="C1039">
        <f t="shared" si="32"/>
        <v>3.7599999999999995E-2</v>
      </c>
      <c r="D1039" s="5">
        <f t="shared" si="33"/>
        <v>1.4648038601405844E-4</v>
      </c>
    </row>
    <row r="1040" spans="1:4" x14ac:dyDescent="0.2">
      <c r="A1040" s="1">
        <v>44862</v>
      </c>
      <c r="B1040" s="3">
        <v>3.75</v>
      </c>
      <c r="C1040">
        <f t="shared" si="32"/>
        <v>3.7499999999999999E-2</v>
      </c>
      <c r="D1040" s="5">
        <f t="shared" si="33"/>
        <v>1.4609786618535736E-4</v>
      </c>
    </row>
    <row r="1041" spans="1:4" x14ac:dyDescent="0.2">
      <c r="A1041" s="1">
        <v>44865</v>
      </c>
      <c r="B1041" s="3">
        <v>3.73</v>
      </c>
      <c r="C1041">
        <f t="shared" si="32"/>
        <v>3.73E-2</v>
      </c>
      <c r="D1041" s="5">
        <f t="shared" si="33"/>
        <v>1.4533271634609157E-4</v>
      </c>
    </row>
    <row r="1042" spans="1:4" x14ac:dyDescent="0.2">
      <c r="A1042" s="1">
        <v>44866</v>
      </c>
      <c r="B1042" s="3">
        <v>3.72</v>
      </c>
      <c r="C1042">
        <f t="shared" si="32"/>
        <v>3.7200000000000004E-2</v>
      </c>
      <c r="D1042" s="5">
        <f t="shared" si="33"/>
        <v>1.4495008632153805E-4</v>
      </c>
    </row>
    <row r="1043" spans="1:4" x14ac:dyDescent="0.2">
      <c r="A1043" s="1">
        <v>44867</v>
      </c>
      <c r="B1043" s="3">
        <v>3.7</v>
      </c>
      <c r="C1043">
        <f t="shared" si="32"/>
        <v>3.7000000000000005E-2</v>
      </c>
      <c r="D1043" s="5">
        <f t="shared" si="33"/>
        <v>1.4418471602728467E-4</v>
      </c>
    </row>
    <row r="1044" spans="1:4" x14ac:dyDescent="0.2">
      <c r="A1044" s="1">
        <v>44868</v>
      </c>
      <c r="B1044" s="3">
        <v>3.75</v>
      </c>
      <c r="C1044">
        <f t="shared" si="32"/>
        <v>3.7499999999999999E-2</v>
      </c>
      <c r="D1044" s="5">
        <f t="shared" si="33"/>
        <v>1.4609786618535736E-4</v>
      </c>
    </row>
    <row r="1045" spans="1:4" x14ac:dyDescent="0.2">
      <c r="A1045" s="1">
        <v>44869</v>
      </c>
      <c r="B1045" s="3">
        <v>3.73</v>
      </c>
      <c r="C1045">
        <f t="shared" si="32"/>
        <v>3.73E-2</v>
      </c>
      <c r="D1045" s="5">
        <f t="shared" si="33"/>
        <v>1.4533271634609157E-4</v>
      </c>
    </row>
    <row r="1046" spans="1:4" x14ac:dyDescent="0.2">
      <c r="A1046" s="1">
        <v>44872</v>
      </c>
      <c r="B1046" s="3">
        <v>3.78</v>
      </c>
      <c r="C1046">
        <f t="shared" si="32"/>
        <v>3.78E-2</v>
      </c>
      <c r="D1046" s="5">
        <f t="shared" si="33"/>
        <v>1.4724531552556819E-4</v>
      </c>
    </row>
    <row r="1047" spans="1:4" x14ac:dyDescent="0.2">
      <c r="A1047" s="1">
        <v>44873</v>
      </c>
      <c r="B1047" s="3">
        <v>3.66</v>
      </c>
      <c r="C1047">
        <f t="shared" si="32"/>
        <v>3.6600000000000001E-2</v>
      </c>
      <c r="D1047" s="5">
        <f t="shared" si="33"/>
        <v>1.4265353426012872E-4</v>
      </c>
    </row>
    <row r="1048" spans="1:4" x14ac:dyDescent="0.2">
      <c r="A1048" s="1">
        <v>44874</v>
      </c>
      <c r="B1048" s="3">
        <v>3.65</v>
      </c>
      <c r="C1048">
        <f t="shared" si="32"/>
        <v>3.6499999999999998E-2</v>
      </c>
      <c r="D1048" s="5">
        <f t="shared" si="33"/>
        <v>1.4227064686456181E-4</v>
      </c>
    </row>
    <row r="1049" spans="1:4" x14ac:dyDescent="0.2">
      <c r="A1049" s="1">
        <v>44875</v>
      </c>
      <c r="B1049" s="3">
        <v>3.71</v>
      </c>
      <c r="C1049">
        <f t="shared" si="32"/>
        <v>3.7100000000000001E-2</v>
      </c>
      <c r="D1049" s="5">
        <f t="shared" si="33"/>
        <v>1.4456741955104491E-4</v>
      </c>
    </row>
    <row r="1050" spans="1:4" x14ac:dyDescent="0.2">
      <c r="A1050" s="1">
        <v>44876</v>
      </c>
      <c r="B1050" s="2" t="e">
        <f>NA()</f>
        <v>#N/A</v>
      </c>
      <c r="C1050" t="e">
        <f t="shared" si="32"/>
        <v>#N/A</v>
      </c>
      <c r="D1050" s="5" t="e">
        <f t="shared" si="33"/>
        <v>#N/A</v>
      </c>
    </row>
    <row r="1051" spans="1:4" x14ac:dyDescent="0.2">
      <c r="A1051" s="1">
        <v>44879</v>
      </c>
      <c r="B1051" s="3">
        <v>3.72</v>
      </c>
      <c r="C1051">
        <f t="shared" si="32"/>
        <v>3.7200000000000004E-2</v>
      </c>
      <c r="D1051" s="5">
        <f t="shared" si="33"/>
        <v>1.4495008632153805E-4</v>
      </c>
    </row>
    <row r="1052" spans="1:4" x14ac:dyDescent="0.2">
      <c r="A1052" s="1">
        <v>44880</v>
      </c>
      <c r="B1052" s="3">
        <v>3.77</v>
      </c>
      <c r="C1052">
        <f t="shared" si="32"/>
        <v>3.7699999999999997E-2</v>
      </c>
      <c r="D1052" s="5">
        <f t="shared" si="33"/>
        <v>1.468628691252416E-4</v>
      </c>
    </row>
    <row r="1053" spans="1:4" x14ac:dyDescent="0.2">
      <c r="A1053" s="1">
        <v>44881</v>
      </c>
      <c r="B1053" s="3">
        <v>3.81</v>
      </c>
      <c r="C1053">
        <f t="shared" si="32"/>
        <v>3.8100000000000002E-2</v>
      </c>
      <c r="D1053" s="5">
        <f t="shared" si="33"/>
        <v>1.483924345326848E-4</v>
      </c>
    </row>
    <row r="1054" spans="1:4" x14ac:dyDescent="0.2">
      <c r="A1054" s="1">
        <v>44882</v>
      </c>
      <c r="B1054" s="3">
        <v>3.93</v>
      </c>
      <c r="C1054">
        <f t="shared" si="32"/>
        <v>3.9300000000000002E-2</v>
      </c>
      <c r="D1054" s="5">
        <f t="shared" si="33"/>
        <v>1.529776110411607E-4</v>
      </c>
    </row>
    <row r="1055" spans="1:4" x14ac:dyDescent="0.2">
      <c r="A1055" s="1">
        <v>44883</v>
      </c>
      <c r="B1055" s="3">
        <v>3.93</v>
      </c>
      <c r="C1055">
        <f t="shared" si="32"/>
        <v>3.9300000000000002E-2</v>
      </c>
      <c r="D1055" s="5">
        <f t="shared" si="33"/>
        <v>1.529776110411607E-4</v>
      </c>
    </row>
    <row r="1056" spans="1:4" x14ac:dyDescent="0.2">
      <c r="A1056" s="1">
        <v>44886</v>
      </c>
      <c r="B1056" s="3">
        <v>3.97</v>
      </c>
      <c r="C1056">
        <f t="shared" si="32"/>
        <v>3.9699999999999999E-2</v>
      </c>
      <c r="D1056" s="5">
        <f t="shared" si="33"/>
        <v>1.5450483147461114E-4</v>
      </c>
    </row>
    <row r="1057" spans="1:4" x14ac:dyDescent="0.2">
      <c r="A1057" s="1">
        <v>44887</v>
      </c>
      <c r="B1057" s="3">
        <v>3.97</v>
      </c>
      <c r="C1057">
        <f t="shared" si="32"/>
        <v>3.9699999999999999E-2</v>
      </c>
      <c r="D1057" s="5">
        <f t="shared" si="33"/>
        <v>1.5450483147461114E-4</v>
      </c>
    </row>
    <row r="1058" spans="1:4" x14ac:dyDescent="0.2">
      <c r="A1058" s="1">
        <v>44888</v>
      </c>
      <c r="B1058" s="3">
        <v>4.12</v>
      </c>
      <c r="C1058">
        <f t="shared" si="32"/>
        <v>4.1200000000000001E-2</v>
      </c>
      <c r="D1058" s="5">
        <f t="shared" si="33"/>
        <v>1.6022670055493293E-4</v>
      </c>
    </row>
    <row r="1059" spans="1:4" x14ac:dyDescent="0.2">
      <c r="A1059" s="1">
        <v>44889</v>
      </c>
      <c r="B1059" s="2" t="e">
        <f>NA()</f>
        <v>#N/A</v>
      </c>
      <c r="C1059" t="e">
        <f t="shared" si="32"/>
        <v>#N/A</v>
      </c>
      <c r="D1059" s="5" t="e">
        <f t="shared" si="33"/>
        <v>#N/A</v>
      </c>
    </row>
    <row r="1060" spans="1:4" x14ac:dyDescent="0.2">
      <c r="A1060" s="1">
        <v>44890</v>
      </c>
      <c r="B1060" s="3">
        <v>4.16</v>
      </c>
      <c r="C1060">
        <f t="shared" si="32"/>
        <v>4.1599999999999998E-2</v>
      </c>
      <c r="D1060" s="5">
        <f t="shared" si="33"/>
        <v>1.617511456717402E-4</v>
      </c>
    </row>
    <row r="1061" spans="1:4" x14ac:dyDescent="0.2">
      <c r="A1061" s="1">
        <v>44893</v>
      </c>
      <c r="B1061" s="3">
        <v>4.1100000000000003</v>
      </c>
      <c r="C1061">
        <f t="shared" si="32"/>
        <v>4.1100000000000005E-2</v>
      </c>
      <c r="D1061" s="5">
        <f t="shared" si="33"/>
        <v>1.5984549813108373E-4</v>
      </c>
    </row>
    <row r="1062" spans="1:4" x14ac:dyDescent="0.2">
      <c r="A1062" s="1">
        <v>44894</v>
      </c>
      <c r="B1062" s="3">
        <v>4.08</v>
      </c>
      <c r="C1062">
        <f t="shared" si="32"/>
        <v>4.0800000000000003E-2</v>
      </c>
      <c r="D1062" s="5">
        <f t="shared" si="33"/>
        <v>1.5870167200104923E-4</v>
      </c>
    </row>
    <row r="1063" spans="1:4" x14ac:dyDescent="0.2">
      <c r="A1063" s="1">
        <v>44895</v>
      </c>
      <c r="B1063" s="3">
        <v>4.07</v>
      </c>
      <c r="C1063">
        <f t="shared" si="32"/>
        <v>4.07E-2</v>
      </c>
      <c r="D1063" s="5">
        <f t="shared" si="33"/>
        <v>1.583203236481534E-4</v>
      </c>
    </row>
    <row r="1064" spans="1:4" x14ac:dyDescent="0.2">
      <c r="A1064" s="1">
        <v>44896</v>
      </c>
      <c r="B1064" s="3">
        <v>4.04</v>
      </c>
      <c r="C1064">
        <f t="shared" si="32"/>
        <v>4.0399999999999998E-2</v>
      </c>
      <c r="D1064" s="5">
        <f t="shared" si="33"/>
        <v>1.5717605956244718E-4</v>
      </c>
    </row>
    <row r="1065" spans="1:4" x14ac:dyDescent="0.2">
      <c r="A1065" s="1">
        <v>44897</v>
      </c>
      <c r="B1065" s="3">
        <v>3.91</v>
      </c>
      <c r="C1065">
        <f t="shared" si="32"/>
        <v>3.9100000000000003E-2</v>
      </c>
      <c r="D1065" s="5">
        <f t="shared" si="33"/>
        <v>1.5221378126462071E-4</v>
      </c>
    </row>
    <row r="1066" spans="1:4" x14ac:dyDescent="0.2">
      <c r="A1066" s="1">
        <v>44900</v>
      </c>
      <c r="B1066" s="3">
        <v>3.93</v>
      </c>
      <c r="C1066">
        <f t="shared" si="32"/>
        <v>3.9300000000000002E-2</v>
      </c>
      <c r="D1066" s="5">
        <f t="shared" si="33"/>
        <v>1.529776110411607E-4</v>
      </c>
    </row>
    <row r="1067" spans="1:4" x14ac:dyDescent="0.2">
      <c r="A1067" s="1">
        <v>44901</v>
      </c>
      <c r="B1067" s="3">
        <v>3.87</v>
      </c>
      <c r="C1067">
        <f t="shared" si="32"/>
        <v>3.8699999999999998E-2</v>
      </c>
      <c r="D1067" s="5">
        <f t="shared" si="33"/>
        <v>1.5068568231058066E-4</v>
      </c>
    </row>
    <row r="1068" spans="1:4" x14ac:dyDescent="0.2">
      <c r="A1068" s="1">
        <v>44902</v>
      </c>
      <c r="B1068" s="3">
        <v>3.79</v>
      </c>
      <c r="C1068">
        <f t="shared" si="32"/>
        <v>3.7900000000000003E-2</v>
      </c>
      <c r="D1068" s="5">
        <f t="shared" si="33"/>
        <v>1.4762772522214362E-4</v>
      </c>
    </row>
    <row r="1069" spans="1:4" x14ac:dyDescent="0.2">
      <c r="A1069" s="1">
        <v>44903</v>
      </c>
      <c r="B1069" s="3">
        <v>3.75</v>
      </c>
      <c r="C1069">
        <f t="shared" si="32"/>
        <v>3.7499999999999999E-2</v>
      </c>
      <c r="D1069" s="5">
        <f t="shared" si="33"/>
        <v>1.4609786618535736E-4</v>
      </c>
    </row>
    <row r="1070" spans="1:4" x14ac:dyDescent="0.2">
      <c r="A1070" s="1">
        <v>44904</v>
      </c>
      <c r="B1070" s="3">
        <v>3.81</v>
      </c>
      <c r="C1070">
        <f t="shared" si="32"/>
        <v>3.8100000000000002E-2</v>
      </c>
      <c r="D1070" s="5">
        <f t="shared" si="33"/>
        <v>1.483924345326848E-4</v>
      </c>
    </row>
    <row r="1071" spans="1:4" x14ac:dyDescent="0.2">
      <c r="A1071" s="1">
        <v>44907</v>
      </c>
      <c r="B1071" s="3">
        <v>3.86</v>
      </c>
      <c r="C1071">
        <f t="shared" si="32"/>
        <v>3.8599999999999995E-2</v>
      </c>
      <c r="D1071" s="5">
        <f t="shared" si="33"/>
        <v>1.5030356598932926E-4</v>
      </c>
    </row>
    <row r="1072" spans="1:4" x14ac:dyDescent="0.2">
      <c r="A1072" s="1">
        <v>44908</v>
      </c>
      <c r="B1072" s="3">
        <v>3.89</v>
      </c>
      <c r="C1072">
        <f t="shared" si="32"/>
        <v>3.8900000000000004E-2</v>
      </c>
      <c r="D1072" s="5">
        <f t="shared" si="33"/>
        <v>1.514498050398938E-4</v>
      </c>
    </row>
    <row r="1073" spans="1:4" x14ac:dyDescent="0.2">
      <c r="A1073" s="1">
        <v>44909</v>
      </c>
      <c r="B1073" s="3">
        <v>3.91</v>
      </c>
      <c r="C1073">
        <f t="shared" si="32"/>
        <v>3.9100000000000003E-2</v>
      </c>
      <c r="D1073" s="5">
        <f t="shared" si="33"/>
        <v>1.5221378126462071E-4</v>
      </c>
    </row>
    <row r="1074" spans="1:4" x14ac:dyDescent="0.2">
      <c r="A1074" s="1">
        <v>44910</v>
      </c>
      <c r="B1074" s="3">
        <v>3.95</v>
      </c>
      <c r="C1074">
        <f t="shared" si="32"/>
        <v>3.95E-2</v>
      </c>
      <c r="D1074" s="5">
        <f t="shared" si="33"/>
        <v>1.5374129442591311E-4</v>
      </c>
    </row>
    <row r="1075" spans="1:4" x14ac:dyDescent="0.2">
      <c r="A1075" s="1">
        <v>44911</v>
      </c>
      <c r="B1075" s="3">
        <v>3.94</v>
      </c>
      <c r="C1075">
        <f t="shared" si="32"/>
        <v>3.9399999999999998E-2</v>
      </c>
      <c r="D1075" s="5">
        <f t="shared" si="33"/>
        <v>1.5335947102901315E-4</v>
      </c>
    </row>
    <row r="1076" spans="1:4" x14ac:dyDescent="0.2">
      <c r="A1076" s="1">
        <v>44914</v>
      </c>
      <c r="B1076" s="3">
        <v>3.95</v>
      </c>
      <c r="C1076">
        <f t="shared" si="32"/>
        <v>3.95E-2</v>
      </c>
      <c r="D1076" s="5">
        <f t="shared" si="33"/>
        <v>1.5374129442591311E-4</v>
      </c>
    </row>
    <row r="1077" spans="1:4" x14ac:dyDescent="0.2">
      <c r="A1077" s="1">
        <v>44915</v>
      </c>
      <c r="B1077" s="3">
        <v>3.89</v>
      </c>
      <c r="C1077">
        <f t="shared" si="32"/>
        <v>3.8900000000000004E-2</v>
      </c>
      <c r="D1077" s="5">
        <f t="shared" si="33"/>
        <v>1.514498050398938E-4</v>
      </c>
    </row>
    <row r="1078" spans="1:4" x14ac:dyDescent="0.2">
      <c r="A1078" s="1">
        <v>44916</v>
      </c>
      <c r="B1078" s="3">
        <v>3.9</v>
      </c>
      <c r="C1078">
        <f t="shared" si="32"/>
        <v>3.9E-2</v>
      </c>
      <c r="D1078" s="5">
        <f t="shared" si="33"/>
        <v>1.5183181146172231E-4</v>
      </c>
    </row>
    <row r="1079" spans="1:4" x14ac:dyDescent="0.2">
      <c r="A1079" s="1">
        <v>44917</v>
      </c>
      <c r="B1079" s="3">
        <v>3.8</v>
      </c>
      <c r="C1079">
        <f t="shared" si="32"/>
        <v>3.7999999999999999E-2</v>
      </c>
      <c r="D1079" s="5">
        <f t="shared" si="33"/>
        <v>1.4801009822229538E-4</v>
      </c>
    </row>
    <row r="1080" spans="1:4" x14ac:dyDescent="0.2">
      <c r="A1080" s="1">
        <v>44918</v>
      </c>
      <c r="B1080" s="3">
        <v>3.8</v>
      </c>
      <c r="C1080">
        <f t="shared" si="32"/>
        <v>3.7999999999999999E-2</v>
      </c>
      <c r="D1080" s="5">
        <f t="shared" si="33"/>
        <v>1.4801009822229538E-4</v>
      </c>
    </row>
    <row r="1081" spans="1:4" x14ac:dyDescent="0.2">
      <c r="A1081" s="1">
        <v>44921</v>
      </c>
      <c r="B1081" s="2" t="e">
        <f>NA()</f>
        <v>#N/A</v>
      </c>
      <c r="C1081" t="e">
        <f t="shared" si="32"/>
        <v>#N/A</v>
      </c>
      <c r="D1081" s="5" t="e">
        <f t="shared" si="33"/>
        <v>#N/A</v>
      </c>
    </row>
    <row r="1082" spans="1:4" x14ac:dyDescent="0.2">
      <c r="A1082" s="1">
        <v>44922</v>
      </c>
      <c r="B1082" s="3">
        <v>3.87</v>
      </c>
      <c r="C1082">
        <f t="shared" si="32"/>
        <v>3.8699999999999998E-2</v>
      </c>
      <c r="D1082" s="5">
        <f t="shared" si="33"/>
        <v>1.5068568231058066E-4</v>
      </c>
    </row>
    <row r="1083" spans="1:4" x14ac:dyDescent="0.2">
      <c r="A1083" s="1">
        <v>44923</v>
      </c>
      <c r="B1083" s="3">
        <v>3.86</v>
      </c>
      <c r="C1083">
        <f t="shared" si="32"/>
        <v>3.8599999999999995E-2</v>
      </c>
      <c r="D1083" s="5">
        <f t="shared" si="33"/>
        <v>1.5030356598932926E-4</v>
      </c>
    </row>
    <row r="1084" spans="1:4" x14ac:dyDescent="0.2">
      <c r="A1084" s="1">
        <v>44924</v>
      </c>
      <c r="B1084" s="3">
        <v>4.04</v>
      </c>
      <c r="C1084">
        <f t="shared" si="32"/>
        <v>4.0399999999999998E-2</v>
      </c>
      <c r="D1084" s="5">
        <f t="shared" si="33"/>
        <v>1.5717605956244718E-4</v>
      </c>
    </row>
    <row r="1085" spans="1:4" x14ac:dyDescent="0.2">
      <c r="A1085" s="1">
        <v>44925</v>
      </c>
      <c r="B1085" s="3">
        <v>4.12</v>
      </c>
      <c r="C1085">
        <f t="shared" si="32"/>
        <v>4.1200000000000001E-2</v>
      </c>
      <c r="D1085" s="5">
        <f t="shared" si="33"/>
        <v>1.6022670055493293E-4</v>
      </c>
    </row>
    <row r="1086" spans="1:4" x14ac:dyDescent="0.2">
      <c r="A1086" s="1">
        <v>44928</v>
      </c>
      <c r="B1086" s="2" t="e">
        <f>NA()</f>
        <v>#N/A</v>
      </c>
      <c r="C1086" t="e">
        <f t="shared" si="32"/>
        <v>#N/A</v>
      </c>
      <c r="D1086" s="5" t="e">
        <f t="shared" si="33"/>
        <v>#N/A</v>
      </c>
    </row>
    <row r="1087" spans="1:4" x14ac:dyDescent="0.2">
      <c r="A1087" s="1">
        <v>44929</v>
      </c>
      <c r="B1087" s="3">
        <v>4.17</v>
      </c>
      <c r="C1087">
        <f t="shared" si="32"/>
        <v>4.1700000000000001E-2</v>
      </c>
      <c r="D1087" s="5">
        <f t="shared" si="33"/>
        <v>1.6213216584137768E-4</v>
      </c>
    </row>
    <row r="1088" spans="1:4" x14ac:dyDescent="0.2">
      <c r="A1088" s="1">
        <v>44930</v>
      </c>
      <c r="B1088" s="3">
        <v>4.2</v>
      </c>
      <c r="C1088">
        <f t="shared" si="32"/>
        <v>4.2000000000000003E-2</v>
      </c>
      <c r="D1088" s="5">
        <f t="shared" si="33"/>
        <v>1.6327500779889093E-4</v>
      </c>
    </row>
    <row r="1089" spans="1:4" x14ac:dyDescent="0.2">
      <c r="A1089" s="1">
        <v>44931</v>
      </c>
      <c r="B1089" s="3">
        <v>4.3</v>
      </c>
      <c r="C1089">
        <f t="shared" si="32"/>
        <v>4.2999999999999997E-2</v>
      </c>
      <c r="D1089" s="5">
        <f t="shared" si="33"/>
        <v>1.6708211546623275E-4</v>
      </c>
    </row>
    <row r="1090" spans="1:4" x14ac:dyDescent="0.2">
      <c r="A1090" s="1">
        <v>44932</v>
      </c>
      <c r="B1090" s="3">
        <v>4.32</v>
      </c>
      <c r="C1090">
        <f t="shared" si="32"/>
        <v>4.3200000000000002E-2</v>
      </c>
      <c r="D1090" s="5">
        <f t="shared" si="33"/>
        <v>1.678431007052783E-4</v>
      </c>
    </row>
    <row r="1091" spans="1:4" x14ac:dyDescent="0.2">
      <c r="A1091" s="1">
        <v>44935</v>
      </c>
      <c r="B1091" s="3">
        <v>4.37</v>
      </c>
      <c r="C1091">
        <f t="shared" ref="C1091:C1154" si="34">B1091/100</f>
        <v>4.3700000000000003E-2</v>
      </c>
      <c r="D1091" s="5">
        <f t="shared" ref="D1091:D1154" si="35">((1+C1091)^(1/252))-1</f>
        <v>1.6974492823029763E-4</v>
      </c>
    </row>
    <row r="1092" spans="1:4" x14ac:dyDescent="0.2">
      <c r="A1092" s="1">
        <v>44936</v>
      </c>
      <c r="B1092" s="3">
        <v>4.41</v>
      </c>
      <c r="C1092">
        <f t="shared" si="34"/>
        <v>4.41E-2</v>
      </c>
      <c r="D1092" s="5">
        <f t="shared" si="35"/>
        <v>1.7126573697634484E-4</v>
      </c>
    </row>
    <row r="1093" spans="1:4" x14ac:dyDescent="0.2">
      <c r="A1093" s="1">
        <v>44937</v>
      </c>
      <c r="B1093" s="3">
        <v>4.42</v>
      </c>
      <c r="C1093">
        <f t="shared" si="34"/>
        <v>4.4199999999999996E-2</v>
      </c>
      <c r="D1093" s="5">
        <f t="shared" si="35"/>
        <v>1.7164584848816666E-4</v>
      </c>
    </row>
    <row r="1094" spans="1:4" x14ac:dyDescent="0.2">
      <c r="A1094" s="1">
        <v>44938</v>
      </c>
      <c r="B1094" s="3">
        <v>4.57</v>
      </c>
      <c r="C1094">
        <f t="shared" si="34"/>
        <v>4.5700000000000005E-2</v>
      </c>
      <c r="D1094" s="5">
        <f t="shared" si="35"/>
        <v>1.7734317432438473E-4</v>
      </c>
    </row>
    <row r="1095" spans="1:4" x14ac:dyDescent="0.2">
      <c r="A1095" s="1">
        <v>44939</v>
      </c>
      <c r="B1095" s="3">
        <v>4.58</v>
      </c>
      <c r="C1095">
        <f t="shared" si="34"/>
        <v>4.58E-2</v>
      </c>
      <c r="D1095" s="5">
        <f t="shared" si="35"/>
        <v>1.7772270657090417E-4</v>
      </c>
    </row>
    <row r="1096" spans="1:4" x14ac:dyDescent="0.2">
      <c r="A1096" s="1">
        <v>44942</v>
      </c>
      <c r="B1096" s="2" t="e">
        <f>NA()</f>
        <v>#N/A</v>
      </c>
      <c r="C1096" t="e">
        <f t="shared" si="34"/>
        <v>#N/A</v>
      </c>
      <c r="D1096" s="5" t="e">
        <f t="shared" si="35"/>
        <v>#N/A</v>
      </c>
    </row>
    <row r="1097" spans="1:4" x14ac:dyDescent="0.2">
      <c r="A1097" s="1">
        <v>44943</v>
      </c>
      <c r="B1097" s="3">
        <v>4.5999999999999996</v>
      </c>
      <c r="C1097">
        <f t="shared" si="34"/>
        <v>4.5999999999999999E-2</v>
      </c>
      <c r="D1097" s="5">
        <f t="shared" si="35"/>
        <v>1.7848166263445542E-4</v>
      </c>
    </row>
    <row r="1098" spans="1:4" x14ac:dyDescent="0.2">
      <c r="A1098" s="1">
        <v>44944</v>
      </c>
      <c r="B1098" s="3">
        <v>4.59</v>
      </c>
      <c r="C1098">
        <f t="shared" si="34"/>
        <v>4.5899999999999996E-2</v>
      </c>
      <c r="D1098" s="5">
        <f t="shared" si="35"/>
        <v>1.7810220267189258E-4</v>
      </c>
    </row>
    <row r="1099" spans="1:4" x14ac:dyDescent="0.2">
      <c r="A1099" s="1">
        <v>44945</v>
      </c>
      <c r="B1099" s="3">
        <v>4.6900000000000004</v>
      </c>
      <c r="C1099">
        <f t="shared" si="34"/>
        <v>4.6900000000000004E-2</v>
      </c>
      <c r="D1099" s="5">
        <f t="shared" si="35"/>
        <v>1.8189517720434978E-4</v>
      </c>
    </row>
    <row r="1100" spans="1:4" x14ac:dyDescent="0.2">
      <c r="A1100" s="1">
        <v>44946</v>
      </c>
      <c r="B1100" s="3">
        <v>4.6900000000000004</v>
      </c>
      <c r="C1100">
        <f t="shared" si="34"/>
        <v>4.6900000000000004E-2</v>
      </c>
      <c r="D1100" s="5">
        <f t="shared" si="35"/>
        <v>1.8189517720434978E-4</v>
      </c>
    </row>
    <row r="1101" spans="1:4" x14ac:dyDescent="0.2">
      <c r="A1101" s="1">
        <v>44949</v>
      </c>
      <c r="B1101" s="3">
        <v>4.6900000000000004</v>
      </c>
      <c r="C1101">
        <f t="shared" si="34"/>
        <v>4.6900000000000004E-2</v>
      </c>
      <c r="D1101" s="5">
        <f t="shared" si="35"/>
        <v>1.8189517720434978E-4</v>
      </c>
    </row>
    <row r="1102" spans="1:4" x14ac:dyDescent="0.2">
      <c r="A1102" s="1">
        <v>44950</v>
      </c>
      <c r="B1102" s="3">
        <v>4.7</v>
      </c>
      <c r="C1102">
        <f t="shared" si="34"/>
        <v>4.7E-2</v>
      </c>
      <c r="D1102" s="5">
        <f t="shared" si="35"/>
        <v>1.8227427616124281E-4</v>
      </c>
    </row>
    <row r="1103" spans="1:4" x14ac:dyDescent="0.2">
      <c r="A1103" s="1">
        <v>44951</v>
      </c>
      <c r="B1103" s="3">
        <v>4.67</v>
      </c>
      <c r="C1103">
        <f t="shared" si="34"/>
        <v>4.6699999999999998E-2</v>
      </c>
      <c r="D1103" s="5">
        <f t="shared" si="35"/>
        <v>1.8113687107490506E-4</v>
      </c>
    </row>
    <row r="1104" spans="1:4" x14ac:dyDescent="0.2">
      <c r="A1104" s="1">
        <v>44952</v>
      </c>
      <c r="B1104" s="3">
        <v>4.6100000000000003</v>
      </c>
      <c r="C1104">
        <f t="shared" si="34"/>
        <v>4.6100000000000002E-2</v>
      </c>
      <c r="D1104" s="5">
        <f t="shared" si="35"/>
        <v>1.7886108646547605E-4</v>
      </c>
    </row>
    <row r="1105" spans="1:4" x14ac:dyDescent="0.2">
      <c r="A1105" s="1">
        <v>44953</v>
      </c>
      <c r="B1105" s="3">
        <v>4.6100000000000003</v>
      </c>
      <c r="C1105">
        <f t="shared" si="34"/>
        <v>4.6100000000000002E-2</v>
      </c>
      <c r="D1105" s="5">
        <f t="shared" si="35"/>
        <v>1.7886108646547605E-4</v>
      </c>
    </row>
    <row r="1106" spans="1:4" x14ac:dyDescent="0.2">
      <c r="A1106" s="1">
        <v>44956</v>
      </c>
      <c r="B1106" s="3">
        <v>4.5999999999999996</v>
      </c>
      <c r="C1106">
        <f t="shared" si="34"/>
        <v>4.5999999999999999E-2</v>
      </c>
      <c r="D1106" s="5">
        <f t="shared" si="35"/>
        <v>1.7848166263445542E-4</v>
      </c>
    </row>
    <row r="1107" spans="1:4" x14ac:dyDescent="0.2">
      <c r="A1107" s="1">
        <v>44957</v>
      </c>
      <c r="B1107" s="3">
        <v>4.58</v>
      </c>
      <c r="C1107">
        <f t="shared" si="34"/>
        <v>4.58E-2</v>
      </c>
      <c r="D1107" s="5">
        <f t="shared" si="35"/>
        <v>1.7772270657090417E-4</v>
      </c>
    </row>
    <row r="1108" spans="1:4" x14ac:dyDescent="0.2">
      <c r="A1108" s="1">
        <v>44958</v>
      </c>
      <c r="B1108" s="3">
        <v>4.59</v>
      </c>
      <c r="C1108">
        <f t="shared" si="34"/>
        <v>4.5899999999999996E-2</v>
      </c>
      <c r="D1108" s="5">
        <f t="shared" si="35"/>
        <v>1.7810220267189258E-4</v>
      </c>
    </row>
    <row r="1109" spans="1:4" x14ac:dyDescent="0.2">
      <c r="A1109" s="1">
        <v>44959</v>
      </c>
      <c r="B1109" s="3">
        <v>4.62</v>
      </c>
      <c r="C1109">
        <f t="shared" si="34"/>
        <v>4.6199999999999998E-2</v>
      </c>
      <c r="D1109" s="5">
        <f t="shared" si="35"/>
        <v>1.7924047417183786E-4</v>
      </c>
    </row>
    <row r="1110" spans="1:4" x14ac:dyDescent="0.2">
      <c r="A1110" s="1">
        <v>44960</v>
      </c>
      <c r="B1110" s="3">
        <v>4.6100000000000003</v>
      </c>
      <c r="C1110">
        <f t="shared" si="34"/>
        <v>4.6100000000000002E-2</v>
      </c>
      <c r="D1110" s="5">
        <f t="shared" si="35"/>
        <v>1.7886108646547605E-4</v>
      </c>
    </row>
    <row r="1111" spans="1:4" x14ac:dyDescent="0.2">
      <c r="A1111" s="1">
        <v>44963</v>
      </c>
      <c r="B1111" s="3">
        <v>4.6100000000000003</v>
      </c>
      <c r="C1111">
        <f t="shared" si="34"/>
        <v>4.6100000000000002E-2</v>
      </c>
      <c r="D1111" s="5">
        <f t="shared" si="35"/>
        <v>1.7886108646547605E-4</v>
      </c>
    </row>
    <row r="1112" spans="1:4" x14ac:dyDescent="0.2">
      <c r="A1112" s="1">
        <v>44964</v>
      </c>
      <c r="B1112" s="3">
        <v>4.62</v>
      </c>
      <c r="C1112">
        <f t="shared" si="34"/>
        <v>4.6199999999999998E-2</v>
      </c>
      <c r="D1112" s="5">
        <f t="shared" si="35"/>
        <v>1.7924047417183786E-4</v>
      </c>
    </row>
    <row r="1113" spans="1:4" x14ac:dyDescent="0.2">
      <c r="A1113" s="1">
        <v>44965</v>
      </c>
      <c r="B1113" s="3">
        <v>4.6399999999999997</v>
      </c>
      <c r="C1113">
        <f t="shared" si="34"/>
        <v>4.6399999999999997E-2</v>
      </c>
      <c r="D1113" s="5">
        <f t="shared" si="35"/>
        <v>1.7999914123811855E-4</v>
      </c>
    </row>
    <row r="1114" spans="1:4" x14ac:dyDescent="0.2">
      <c r="A1114" s="1">
        <v>44966</v>
      </c>
      <c r="B1114" s="3">
        <v>4.66</v>
      </c>
      <c r="C1114">
        <f t="shared" si="34"/>
        <v>4.6600000000000003E-2</v>
      </c>
      <c r="D1114" s="5">
        <f t="shared" si="35"/>
        <v>1.8075766388858661E-4</v>
      </c>
    </row>
    <row r="1115" spans="1:4" x14ac:dyDescent="0.2">
      <c r="A1115" s="1">
        <v>44967</v>
      </c>
      <c r="B1115" s="3">
        <v>4.66</v>
      </c>
      <c r="C1115">
        <f t="shared" si="34"/>
        <v>4.6600000000000003E-2</v>
      </c>
      <c r="D1115" s="5">
        <f t="shared" si="35"/>
        <v>1.8075766388858661E-4</v>
      </c>
    </row>
    <row r="1116" spans="1:4" x14ac:dyDescent="0.2">
      <c r="A1116" s="1">
        <v>44970</v>
      </c>
      <c r="B1116" s="3">
        <v>4.66</v>
      </c>
      <c r="C1116">
        <f t="shared" si="34"/>
        <v>4.6600000000000003E-2</v>
      </c>
      <c r="D1116" s="5">
        <f t="shared" si="35"/>
        <v>1.8075766388858661E-4</v>
      </c>
    </row>
    <row r="1117" spans="1:4" x14ac:dyDescent="0.2">
      <c r="A1117" s="1">
        <v>44971</v>
      </c>
      <c r="B1117" s="3">
        <v>4.63</v>
      </c>
      <c r="C1117">
        <f t="shared" si="34"/>
        <v>4.6300000000000001E-2</v>
      </c>
      <c r="D1117" s="5">
        <f t="shared" si="35"/>
        <v>1.7961982576042423E-4</v>
      </c>
    </row>
    <row r="1118" spans="1:4" x14ac:dyDescent="0.2">
      <c r="A1118" s="1">
        <v>44972</v>
      </c>
      <c r="B1118" s="3">
        <v>4.6399999999999997</v>
      </c>
      <c r="C1118">
        <f t="shared" si="34"/>
        <v>4.6399999999999997E-2</v>
      </c>
      <c r="D1118" s="5">
        <f t="shared" si="35"/>
        <v>1.7999914123811855E-4</v>
      </c>
    </row>
    <row r="1119" spans="1:4" x14ac:dyDescent="0.2">
      <c r="A1119" s="1">
        <v>44973</v>
      </c>
      <c r="B1119" s="3">
        <v>4.66</v>
      </c>
      <c r="C1119">
        <f t="shared" si="34"/>
        <v>4.6600000000000003E-2</v>
      </c>
      <c r="D1119" s="5">
        <f t="shared" si="35"/>
        <v>1.8075766388858661E-4</v>
      </c>
    </row>
    <row r="1120" spans="1:4" x14ac:dyDescent="0.2">
      <c r="A1120" s="1">
        <v>44974</v>
      </c>
      <c r="B1120" s="3">
        <v>4.6399999999999997</v>
      </c>
      <c r="C1120">
        <f t="shared" si="34"/>
        <v>4.6399999999999997E-2</v>
      </c>
      <c r="D1120" s="5">
        <f t="shared" si="35"/>
        <v>1.7999914123811855E-4</v>
      </c>
    </row>
    <row r="1121" spans="1:4" x14ac:dyDescent="0.2">
      <c r="A1121" s="1">
        <v>44977</v>
      </c>
      <c r="B1121" s="2" t="e">
        <f>NA()</f>
        <v>#N/A</v>
      </c>
      <c r="C1121" t="e">
        <f t="shared" si="34"/>
        <v>#N/A</v>
      </c>
      <c r="D1121" s="5" t="e">
        <f t="shared" si="35"/>
        <v>#N/A</v>
      </c>
    </row>
    <row r="1122" spans="1:4" x14ac:dyDescent="0.2">
      <c r="A1122" s="1">
        <v>44978</v>
      </c>
      <c r="B1122" s="3">
        <v>4.63</v>
      </c>
      <c r="C1122">
        <f t="shared" si="34"/>
        <v>4.6300000000000001E-2</v>
      </c>
      <c r="D1122" s="5">
        <f t="shared" si="35"/>
        <v>1.7961982576042423E-4</v>
      </c>
    </row>
    <row r="1123" spans="1:4" x14ac:dyDescent="0.2">
      <c r="A1123" s="1">
        <v>44979</v>
      </c>
      <c r="B1123" s="3">
        <v>4.62</v>
      </c>
      <c r="C1123">
        <f t="shared" si="34"/>
        <v>4.6199999999999998E-2</v>
      </c>
      <c r="D1123" s="5">
        <f t="shared" si="35"/>
        <v>1.7924047417183786E-4</v>
      </c>
    </row>
    <row r="1124" spans="1:4" x14ac:dyDescent="0.2">
      <c r="A1124" s="1">
        <v>44980</v>
      </c>
      <c r="B1124" s="3">
        <v>4.66</v>
      </c>
      <c r="C1124">
        <f t="shared" si="34"/>
        <v>4.6600000000000003E-2</v>
      </c>
      <c r="D1124" s="5">
        <f t="shared" si="35"/>
        <v>1.8075766388858661E-4</v>
      </c>
    </row>
    <row r="1125" spans="1:4" x14ac:dyDescent="0.2">
      <c r="A1125" s="1">
        <v>44981</v>
      </c>
      <c r="B1125" s="3">
        <v>4.68</v>
      </c>
      <c r="C1125">
        <f t="shared" si="34"/>
        <v>4.6799999999999994E-2</v>
      </c>
      <c r="D1125" s="5">
        <f t="shared" si="35"/>
        <v>1.8151604217786499E-4</v>
      </c>
    </row>
    <row r="1126" spans="1:4" x14ac:dyDescent="0.2">
      <c r="A1126" s="1">
        <v>44984</v>
      </c>
      <c r="B1126" s="3">
        <v>4.67</v>
      </c>
      <c r="C1126">
        <f t="shared" si="34"/>
        <v>4.6699999999999998E-2</v>
      </c>
      <c r="D1126" s="5">
        <f t="shared" si="35"/>
        <v>1.8113687107490506E-4</v>
      </c>
    </row>
    <row r="1127" spans="1:4" x14ac:dyDescent="0.2">
      <c r="A1127" s="1">
        <v>44985</v>
      </c>
      <c r="B1127" s="3">
        <v>4.6500000000000004</v>
      </c>
      <c r="C1127">
        <f t="shared" si="34"/>
        <v>4.6500000000000007E-2</v>
      </c>
      <c r="D1127" s="5">
        <f t="shared" si="35"/>
        <v>1.803784206118042E-4</v>
      </c>
    </row>
    <row r="1128" spans="1:4" x14ac:dyDescent="0.2">
      <c r="A1128" s="1">
        <v>44986</v>
      </c>
      <c r="B1128" s="3">
        <v>4.67</v>
      </c>
      <c r="C1128">
        <f t="shared" si="34"/>
        <v>4.6699999999999998E-2</v>
      </c>
      <c r="D1128" s="5">
        <f t="shared" si="35"/>
        <v>1.8113687107490506E-4</v>
      </c>
    </row>
    <row r="1129" spans="1:4" x14ac:dyDescent="0.2">
      <c r="A1129" s="1">
        <v>44987</v>
      </c>
      <c r="B1129" s="3">
        <v>4.75</v>
      </c>
      <c r="C1129">
        <f t="shared" si="34"/>
        <v>4.7500000000000001E-2</v>
      </c>
      <c r="D1129" s="5">
        <f t="shared" si="35"/>
        <v>1.8416923014275E-4</v>
      </c>
    </row>
    <row r="1130" spans="1:4" x14ac:dyDescent="0.2">
      <c r="A1130" s="1">
        <v>44988</v>
      </c>
      <c r="B1130" s="3">
        <v>4.75</v>
      </c>
      <c r="C1130">
        <f t="shared" si="34"/>
        <v>4.7500000000000001E-2</v>
      </c>
      <c r="D1130" s="5">
        <f t="shared" si="35"/>
        <v>1.8416923014275E-4</v>
      </c>
    </row>
    <row r="1131" spans="1:4" x14ac:dyDescent="0.2">
      <c r="A1131" s="1">
        <v>44991</v>
      </c>
      <c r="B1131" s="3">
        <v>4.75</v>
      </c>
      <c r="C1131">
        <f t="shared" si="34"/>
        <v>4.7500000000000001E-2</v>
      </c>
      <c r="D1131" s="5">
        <f t="shared" si="35"/>
        <v>1.8416923014275E-4</v>
      </c>
    </row>
    <row r="1132" spans="1:4" x14ac:dyDescent="0.2">
      <c r="A1132" s="1">
        <v>44992</v>
      </c>
      <c r="B1132" s="3">
        <v>4.8</v>
      </c>
      <c r="C1132">
        <f t="shared" si="34"/>
        <v>4.8000000000000001E-2</v>
      </c>
      <c r="D1132" s="5">
        <f t="shared" si="35"/>
        <v>1.8606328341497225E-4</v>
      </c>
    </row>
    <row r="1133" spans="1:4" x14ac:dyDescent="0.2">
      <c r="A1133" s="1">
        <v>44993</v>
      </c>
      <c r="B1133" s="3">
        <v>4.7699999999999996</v>
      </c>
      <c r="C1133">
        <f t="shared" si="34"/>
        <v>4.7699999999999992E-2</v>
      </c>
      <c r="D1133" s="5">
        <f t="shared" si="35"/>
        <v>1.8492695948868487E-4</v>
      </c>
    </row>
    <row r="1134" spans="1:4" x14ac:dyDescent="0.2">
      <c r="A1134" s="1">
        <v>44994</v>
      </c>
      <c r="B1134" s="3">
        <v>4.83</v>
      </c>
      <c r="C1134">
        <f t="shared" si="34"/>
        <v>4.8300000000000003E-2</v>
      </c>
      <c r="D1134" s="5">
        <f t="shared" si="35"/>
        <v>1.8719928339461234E-4</v>
      </c>
    </row>
    <row r="1135" spans="1:4" x14ac:dyDescent="0.2">
      <c r="A1135" s="1">
        <v>44995</v>
      </c>
      <c r="B1135" s="3">
        <v>4.8099999999999996</v>
      </c>
      <c r="C1135">
        <f t="shared" si="34"/>
        <v>4.8099999999999997E-2</v>
      </c>
      <c r="D1135" s="5">
        <f t="shared" si="35"/>
        <v>1.8644198605977103E-4</v>
      </c>
    </row>
    <row r="1136" spans="1:4" x14ac:dyDescent="0.2">
      <c r="A1136" s="1">
        <v>44998</v>
      </c>
      <c r="B1136" s="3">
        <v>4.62</v>
      </c>
      <c r="C1136">
        <f t="shared" si="34"/>
        <v>4.6199999999999998E-2</v>
      </c>
      <c r="D1136" s="5">
        <f t="shared" si="35"/>
        <v>1.7924047417183786E-4</v>
      </c>
    </row>
    <row r="1137" spans="1:4" x14ac:dyDescent="0.2">
      <c r="A1137" s="1">
        <v>44999</v>
      </c>
      <c r="B1137" s="3">
        <v>4.47</v>
      </c>
      <c r="C1137">
        <f t="shared" si="34"/>
        <v>4.4699999999999997E-2</v>
      </c>
      <c r="D1137" s="5">
        <f t="shared" si="35"/>
        <v>1.7354586234641367E-4</v>
      </c>
    </row>
    <row r="1138" spans="1:4" x14ac:dyDescent="0.2">
      <c r="A1138" s="1">
        <v>45000</v>
      </c>
      <c r="B1138" s="3">
        <v>4.2300000000000004</v>
      </c>
      <c r="C1138">
        <f t="shared" si="34"/>
        <v>4.2300000000000004E-2</v>
      </c>
      <c r="D1138" s="5">
        <f t="shared" si="35"/>
        <v>1.6441752207607685E-4</v>
      </c>
    </row>
    <row r="1139" spans="1:4" x14ac:dyDescent="0.2">
      <c r="A1139" s="1">
        <v>45001</v>
      </c>
      <c r="B1139" s="3">
        <v>4.22</v>
      </c>
      <c r="C1139">
        <f t="shared" si="34"/>
        <v>4.2199999999999994E-2</v>
      </c>
      <c r="D1139" s="5">
        <f t="shared" si="35"/>
        <v>1.6403672038101114E-4</v>
      </c>
    </row>
    <row r="1140" spans="1:4" x14ac:dyDescent="0.2">
      <c r="A1140" s="1">
        <v>45002</v>
      </c>
      <c r="B1140" s="3">
        <v>4.3099999999999996</v>
      </c>
      <c r="C1140">
        <f t="shared" si="34"/>
        <v>4.3099999999999999E-2</v>
      </c>
      <c r="D1140" s="5">
        <f t="shared" si="35"/>
        <v>1.6746262625200181E-4</v>
      </c>
    </row>
    <row r="1141" spans="1:4" x14ac:dyDescent="0.2">
      <c r="A1141" s="1">
        <v>45005</v>
      </c>
      <c r="B1141" s="3">
        <v>4.34</v>
      </c>
      <c r="C1141">
        <f t="shared" si="34"/>
        <v>4.3400000000000001E-2</v>
      </c>
      <c r="D1141" s="5">
        <f t="shared" si="35"/>
        <v>1.6860394064277529E-4</v>
      </c>
    </row>
    <row r="1142" spans="1:4" x14ac:dyDescent="0.2">
      <c r="A1142" s="1">
        <v>45006</v>
      </c>
      <c r="B1142" s="3">
        <v>4.07</v>
      </c>
      <c r="C1142">
        <f t="shared" si="34"/>
        <v>4.07E-2</v>
      </c>
      <c r="D1142" s="5">
        <f t="shared" si="35"/>
        <v>1.583203236481534E-4</v>
      </c>
    </row>
    <row r="1143" spans="1:4" x14ac:dyDescent="0.2">
      <c r="A1143" s="1">
        <v>45007</v>
      </c>
      <c r="B1143" s="3">
        <v>4.16</v>
      </c>
      <c r="C1143">
        <f t="shared" si="34"/>
        <v>4.1599999999999998E-2</v>
      </c>
      <c r="D1143" s="5">
        <f t="shared" si="35"/>
        <v>1.617511456717402E-4</v>
      </c>
    </row>
    <row r="1144" spans="1:4" x14ac:dyDescent="0.2">
      <c r="A1144" s="1">
        <v>45008</v>
      </c>
      <c r="B1144" s="3">
        <v>4.26</v>
      </c>
      <c r="C1144">
        <f t="shared" si="34"/>
        <v>4.2599999999999999E-2</v>
      </c>
      <c r="D1144" s="5">
        <f t="shared" si="35"/>
        <v>1.6555970886078519E-4</v>
      </c>
    </row>
    <row r="1145" spans="1:4" x14ac:dyDescent="0.2">
      <c r="A1145" s="1">
        <v>45009</v>
      </c>
      <c r="B1145" s="3">
        <v>4.28</v>
      </c>
      <c r="C1145">
        <f t="shared" si="34"/>
        <v>4.2800000000000005E-2</v>
      </c>
      <c r="D1145" s="5">
        <f t="shared" si="35"/>
        <v>1.6632098486990543E-4</v>
      </c>
    </row>
    <row r="1146" spans="1:4" x14ac:dyDescent="0.2">
      <c r="A1146" s="1">
        <v>45012</v>
      </c>
      <c r="B1146" s="3">
        <v>4.22</v>
      </c>
      <c r="C1146">
        <f t="shared" si="34"/>
        <v>4.2199999999999994E-2</v>
      </c>
      <c r="D1146" s="5">
        <f t="shared" si="35"/>
        <v>1.6403672038101114E-4</v>
      </c>
    </row>
    <row r="1147" spans="1:4" x14ac:dyDescent="0.2">
      <c r="A1147" s="1">
        <v>45013</v>
      </c>
      <c r="B1147" s="3">
        <v>4.24</v>
      </c>
      <c r="C1147">
        <f t="shared" si="34"/>
        <v>4.24E-2</v>
      </c>
      <c r="D1147" s="5">
        <f t="shared" si="35"/>
        <v>1.647982873829168E-4</v>
      </c>
    </row>
    <row r="1148" spans="1:4" x14ac:dyDescent="0.2">
      <c r="A1148" s="1">
        <v>45014</v>
      </c>
      <c r="B1148" s="3">
        <v>4.34</v>
      </c>
      <c r="C1148">
        <f t="shared" si="34"/>
        <v>4.3400000000000001E-2</v>
      </c>
      <c r="D1148" s="5">
        <f t="shared" si="35"/>
        <v>1.6860394064277529E-4</v>
      </c>
    </row>
    <row r="1149" spans="1:4" x14ac:dyDescent="0.2">
      <c r="A1149" s="1">
        <v>45015</v>
      </c>
      <c r="B1149" s="3">
        <v>4.74</v>
      </c>
      <c r="C1149">
        <f t="shared" si="34"/>
        <v>4.7400000000000005E-2</v>
      </c>
      <c r="D1149" s="5">
        <f t="shared" si="35"/>
        <v>1.8379031143078706E-4</v>
      </c>
    </row>
    <row r="1150" spans="1:4" x14ac:dyDescent="0.2">
      <c r="A1150" s="1">
        <v>45016</v>
      </c>
      <c r="B1150" s="3">
        <v>4.74</v>
      </c>
      <c r="C1150">
        <f t="shared" si="34"/>
        <v>4.7400000000000005E-2</v>
      </c>
      <c r="D1150" s="5">
        <f t="shared" si="35"/>
        <v>1.8379031143078706E-4</v>
      </c>
    </row>
    <row r="1151" spans="1:4" x14ac:dyDescent="0.2">
      <c r="A1151" s="1">
        <v>45019</v>
      </c>
      <c r="B1151" s="3">
        <v>4.7</v>
      </c>
      <c r="C1151">
        <f t="shared" si="34"/>
        <v>4.7E-2</v>
      </c>
      <c r="D1151" s="5">
        <f t="shared" si="35"/>
        <v>1.8227427616124281E-4</v>
      </c>
    </row>
    <row r="1152" spans="1:4" x14ac:dyDescent="0.2">
      <c r="A1152" s="1">
        <v>45020</v>
      </c>
      <c r="B1152" s="3">
        <v>4.66</v>
      </c>
      <c r="C1152">
        <f t="shared" si="34"/>
        <v>4.6600000000000003E-2</v>
      </c>
      <c r="D1152" s="5">
        <f t="shared" si="35"/>
        <v>1.8075766388858661E-4</v>
      </c>
    </row>
    <row r="1153" spans="1:4" x14ac:dyDescent="0.2">
      <c r="A1153" s="1">
        <v>45021</v>
      </c>
      <c r="B1153" s="3">
        <v>4.62</v>
      </c>
      <c r="C1153">
        <f t="shared" si="34"/>
        <v>4.6199999999999998E-2</v>
      </c>
      <c r="D1153" s="5">
        <f t="shared" si="35"/>
        <v>1.7924047417183786E-4</v>
      </c>
    </row>
    <row r="1154" spans="1:4" x14ac:dyDescent="0.2">
      <c r="A1154" s="1">
        <v>45022</v>
      </c>
      <c r="B1154" s="3">
        <v>4.57</v>
      </c>
      <c r="C1154">
        <f t="shared" si="34"/>
        <v>4.5700000000000005E-2</v>
      </c>
      <c r="D1154" s="5">
        <f t="shared" si="35"/>
        <v>1.7734317432438473E-4</v>
      </c>
    </row>
    <row r="1155" spans="1:4" x14ac:dyDescent="0.2">
      <c r="A1155" s="1">
        <v>45023</v>
      </c>
      <c r="B1155" s="3">
        <v>4.5599999999999996</v>
      </c>
      <c r="C1155">
        <f t="shared" ref="C1155:C1218" si="36">B1155/100</f>
        <v>4.5599999999999995E-2</v>
      </c>
      <c r="D1155" s="5">
        <f t="shared" ref="D1155:D1218" si="37">((1+C1155)^(1/252))-1</f>
        <v>1.7696360592567295E-4</v>
      </c>
    </row>
    <row r="1156" spans="1:4" x14ac:dyDescent="0.2">
      <c r="A1156" s="1">
        <v>45026</v>
      </c>
      <c r="B1156" s="3">
        <v>4.53</v>
      </c>
      <c r="C1156">
        <f t="shared" si="36"/>
        <v>4.53E-2</v>
      </c>
      <c r="D1156" s="5">
        <f t="shared" si="37"/>
        <v>1.7582468374710558E-4</v>
      </c>
    </row>
    <row r="1157" spans="1:4" x14ac:dyDescent="0.2">
      <c r="A1157" s="1">
        <v>45027</v>
      </c>
      <c r="B1157" s="3">
        <v>4.2699999999999996</v>
      </c>
      <c r="C1157">
        <f t="shared" si="36"/>
        <v>4.2699999999999995E-2</v>
      </c>
      <c r="D1157" s="5">
        <f t="shared" si="37"/>
        <v>1.6594036504535836E-4</v>
      </c>
    </row>
    <row r="1158" spans="1:4" x14ac:dyDescent="0.2">
      <c r="A1158" s="1">
        <v>45028</v>
      </c>
      <c r="B1158" s="3">
        <v>4.2699999999999996</v>
      </c>
      <c r="C1158">
        <f t="shared" si="36"/>
        <v>4.2699999999999995E-2</v>
      </c>
      <c r="D1158" s="5">
        <f t="shared" si="37"/>
        <v>1.6594036504535836E-4</v>
      </c>
    </row>
    <row r="1159" spans="1:4" x14ac:dyDescent="0.2">
      <c r="A1159" s="1">
        <v>45029</v>
      </c>
      <c r="B1159" s="3">
        <v>4.08</v>
      </c>
      <c r="C1159">
        <f t="shared" si="36"/>
        <v>4.0800000000000003E-2</v>
      </c>
      <c r="D1159" s="5">
        <f t="shared" si="37"/>
        <v>1.5870167200104923E-4</v>
      </c>
    </row>
    <row r="1160" spans="1:4" x14ac:dyDescent="0.2">
      <c r="A1160" s="1">
        <v>45030</v>
      </c>
      <c r="B1160" s="3">
        <v>4.29</v>
      </c>
      <c r="C1160">
        <f t="shared" si="36"/>
        <v>4.2900000000000001E-2</v>
      </c>
      <c r="D1160" s="5">
        <f t="shared" si="37"/>
        <v>1.6670156834108774E-4</v>
      </c>
    </row>
    <row r="1161" spans="1:4" x14ac:dyDescent="0.2">
      <c r="A1161" s="1">
        <v>45033</v>
      </c>
      <c r="B1161" s="3">
        <v>4.09</v>
      </c>
      <c r="C1161">
        <f t="shared" si="36"/>
        <v>4.0899999999999999E-2</v>
      </c>
      <c r="D1161" s="5">
        <f t="shared" si="37"/>
        <v>1.5908298386113628E-4</v>
      </c>
    </row>
    <row r="1162" spans="1:4" x14ac:dyDescent="0.2">
      <c r="A1162" s="1">
        <v>45034</v>
      </c>
      <c r="B1162" s="3">
        <v>3.89</v>
      </c>
      <c r="C1162">
        <f t="shared" si="36"/>
        <v>3.8900000000000004E-2</v>
      </c>
      <c r="D1162" s="5">
        <f t="shared" si="37"/>
        <v>1.514498050398938E-4</v>
      </c>
    </row>
    <row r="1163" spans="1:4" x14ac:dyDescent="0.2">
      <c r="A1163" s="1">
        <v>45035</v>
      </c>
      <c r="B1163" s="3">
        <v>3.95</v>
      </c>
      <c r="C1163">
        <f t="shared" si="36"/>
        <v>3.95E-2</v>
      </c>
      <c r="D1163" s="5">
        <f t="shared" si="37"/>
        <v>1.5374129442591311E-4</v>
      </c>
    </row>
    <row r="1164" spans="1:4" x14ac:dyDescent="0.2">
      <c r="A1164" s="1">
        <v>45036</v>
      </c>
      <c r="B1164" s="3">
        <v>3.4</v>
      </c>
      <c r="C1164">
        <f t="shared" si="36"/>
        <v>3.4000000000000002E-2</v>
      </c>
      <c r="D1164" s="5">
        <f t="shared" si="37"/>
        <v>1.3268648495490254E-4</v>
      </c>
    </row>
    <row r="1165" spans="1:4" x14ac:dyDescent="0.2">
      <c r="A1165" s="1">
        <v>45037</v>
      </c>
      <c r="B1165" s="3">
        <v>3.36</v>
      </c>
      <c r="C1165">
        <f t="shared" si="36"/>
        <v>3.3599999999999998E-2</v>
      </c>
      <c r="D1165" s="5">
        <f t="shared" si="37"/>
        <v>1.3115087748549747E-4</v>
      </c>
    </row>
    <row r="1166" spans="1:4" x14ac:dyDescent="0.2">
      <c r="A1166" s="1">
        <v>45040</v>
      </c>
      <c r="B1166" s="3">
        <v>3.54</v>
      </c>
      <c r="C1166">
        <f t="shared" si="36"/>
        <v>3.5400000000000001E-2</v>
      </c>
      <c r="D1166" s="5">
        <f t="shared" si="37"/>
        <v>1.3805645544584522E-4</v>
      </c>
    </row>
    <row r="1167" spans="1:4" x14ac:dyDescent="0.2">
      <c r="A1167" s="1">
        <v>45041</v>
      </c>
      <c r="B1167" s="3">
        <v>4.1100000000000003</v>
      </c>
      <c r="C1167">
        <f t="shared" si="36"/>
        <v>4.1100000000000005E-2</v>
      </c>
      <c r="D1167" s="5">
        <f t="shared" si="37"/>
        <v>1.5984549813108373E-4</v>
      </c>
    </row>
    <row r="1168" spans="1:4" x14ac:dyDescent="0.2">
      <c r="A1168" s="1">
        <v>45042</v>
      </c>
      <c r="B1168" s="3">
        <v>3.91</v>
      </c>
      <c r="C1168">
        <f t="shared" si="36"/>
        <v>3.9100000000000003E-2</v>
      </c>
      <c r="D1168" s="5">
        <f t="shared" si="37"/>
        <v>1.5221378126462071E-4</v>
      </c>
    </row>
    <row r="1169" spans="1:4" x14ac:dyDescent="0.2">
      <c r="A1169" s="1">
        <v>45043</v>
      </c>
      <c r="B1169" s="3">
        <v>4.2699999999999996</v>
      </c>
      <c r="C1169">
        <f t="shared" si="36"/>
        <v>4.2699999999999995E-2</v>
      </c>
      <c r="D1169" s="5">
        <f t="shared" si="37"/>
        <v>1.6594036504535836E-4</v>
      </c>
    </row>
    <row r="1170" spans="1:4" x14ac:dyDescent="0.2">
      <c r="A1170" s="1">
        <v>45044</v>
      </c>
      <c r="B1170" s="3">
        <v>4.3499999999999996</v>
      </c>
      <c r="C1170">
        <f t="shared" si="36"/>
        <v>4.3499999999999997E-2</v>
      </c>
      <c r="D1170" s="5">
        <f t="shared" si="37"/>
        <v>1.6898430614076254E-4</v>
      </c>
    </row>
    <row r="1171" spans="1:4" x14ac:dyDescent="0.2">
      <c r="A1171" s="1">
        <v>45047</v>
      </c>
      <c r="B1171" s="3">
        <v>4.49</v>
      </c>
      <c r="C1171">
        <f t="shared" si="36"/>
        <v>4.4900000000000002E-2</v>
      </c>
      <c r="D1171" s="5">
        <f t="shared" si="37"/>
        <v>1.7430561429154778E-4</v>
      </c>
    </row>
    <row r="1172" spans="1:4" x14ac:dyDescent="0.2">
      <c r="A1172" s="1">
        <v>45048</v>
      </c>
      <c r="B1172" s="3">
        <v>4.5599999999999996</v>
      </c>
      <c r="C1172">
        <f t="shared" si="36"/>
        <v>4.5599999999999995E-2</v>
      </c>
      <c r="D1172" s="5">
        <f t="shared" si="37"/>
        <v>1.7696360592567295E-4</v>
      </c>
    </row>
    <row r="1173" spans="1:4" x14ac:dyDescent="0.2">
      <c r="A1173" s="1">
        <v>45049</v>
      </c>
      <c r="B1173" s="3">
        <v>4.7</v>
      </c>
      <c r="C1173">
        <f t="shared" si="36"/>
        <v>4.7E-2</v>
      </c>
      <c r="D1173" s="5">
        <f t="shared" si="37"/>
        <v>1.8227427616124281E-4</v>
      </c>
    </row>
    <row r="1174" spans="1:4" x14ac:dyDescent="0.2">
      <c r="A1174" s="1">
        <v>45050</v>
      </c>
      <c r="B1174" s="3">
        <v>5.76</v>
      </c>
      <c r="C1174">
        <f t="shared" si="36"/>
        <v>5.7599999999999998E-2</v>
      </c>
      <c r="D1174" s="5">
        <f t="shared" si="37"/>
        <v>2.2225560827449087E-4</v>
      </c>
    </row>
    <row r="1175" spans="1:4" x14ac:dyDescent="0.2">
      <c r="A1175" s="1">
        <v>45051</v>
      </c>
      <c r="B1175" s="3">
        <v>5.59</v>
      </c>
      <c r="C1175">
        <f t="shared" si="36"/>
        <v>5.5899999999999998E-2</v>
      </c>
      <c r="D1175" s="5">
        <f t="shared" si="37"/>
        <v>2.1587045473081545E-4</v>
      </c>
    </row>
    <row r="1176" spans="1:4" x14ac:dyDescent="0.2">
      <c r="A1176" s="1">
        <v>45054</v>
      </c>
      <c r="B1176" s="3">
        <v>5.51</v>
      </c>
      <c r="C1176">
        <f t="shared" si="36"/>
        <v>5.5099999999999996E-2</v>
      </c>
      <c r="D1176" s="5">
        <f t="shared" si="37"/>
        <v>2.1286213274640531E-4</v>
      </c>
    </row>
    <row r="1177" spans="1:4" x14ac:dyDescent="0.2">
      <c r="A1177" s="1">
        <v>45055</v>
      </c>
      <c r="B1177" s="3">
        <v>5.56</v>
      </c>
      <c r="C1177">
        <f t="shared" si="36"/>
        <v>5.5599999999999997E-2</v>
      </c>
      <c r="D1177" s="5">
        <f t="shared" si="37"/>
        <v>2.1474260011022928E-4</v>
      </c>
    </row>
    <row r="1178" spans="1:4" x14ac:dyDescent="0.2">
      <c r="A1178" s="1">
        <v>45056</v>
      </c>
      <c r="B1178" s="3">
        <v>5.5</v>
      </c>
      <c r="C1178">
        <f t="shared" si="36"/>
        <v>5.5E-2</v>
      </c>
      <c r="D1178" s="5">
        <f t="shared" si="37"/>
        <v>2.1248593276390615E-4</v>
      </c>
    </row>
    <row r="1179" spans="1:4" x14ac:dyDescent="0.2">
      <c r="A1179" s="1">
        <v>45057</v>
      </c>
      <c r="B1179" s="3">
        <v>5.81</v>
      </c>
      <c r="C1179">
        <f t="shared" si="36"/>
        <v>5.8099999999999999E-2</v>
      </c>
      <c r="D1179" s="5">
        <f t="shared" si="37"/>
        <v>2.2413164917400863E-4</v>
      </c>
    </row>
    <row r="1180" spans="1:4" x14ac:dyDescent="0.2">
      <c r="A1180" s="1">
        <v>45058</v>
      </c>
      <c r="B1180" s="3">
        <v>5.79</v>
      </c>
      <c r="C1180">
        <f t="shared" si="36"/>
        <v>5.79E-2</v>
      </c>
      <c r="D1180" s="5">
        <f t="shared" si="37"/>
        <v>2.2338133879551414E-4</v>
      </c>
    </row>
    <row r="1181" spans="1:4" x14ac:dyDescent="0.2">
      <c r="A1181" s="1">
        <v>45061</v>
      </c>
      <c r="B1181" s="3">
        <v>5.64</v>
      </c>
      <c r="C1181">
        <f t="shared" si="36"/>
        <v>5.6399999999999999E-2</v>
      </c>
      <c r="D1181" s="5">
        <f t="shared" si="37"/>
        <v>2.1774950335062826E-4</v>
      </c>
    </row>
    <row r="1182" spans="1:4" x14ac:dyDescent="0.2">
      <c r="A1182" s="1">
        <v>45062</v>
      </c>
      <c r="B1182" s="3">
        <v>5.58</v>
      </c>
      <c r="C1182">
        <f t="shared" si="36"/>
        <v>5.5800000000000002E-2</v>
      </c>
      <c r="D1182" s="5">
        <f t="shared" si="37"/>
        <v>2.1549453865810086E-4</v>
      </c>
    </row>
    <row r="1183" spans="1:4" x14ac:dyDescent="0.2">
      <c r="A1183" s="1">
        <v>45063</v>
      </c>
      <c r="B1183" s="3">
        <v>5.5</v>
      </c>
      <c r="C1183">
        <f t="shared" si="36"/>
        <v>5.5E-2</v>
      </c>
      <c r="D1183" s="5">
        <f t="shared" si="37"/>
        <v>2.1248593276390615E-4</v>
      </c>
    </row>
    <row r="1184" spans="1:4" x14ac:dyDescent="0.2">
      <c r="A1184" s="1">
        <v>45064</v>
      </c>
      <c r="B1184" s="3">
        <v>5.59</v>
      </c>
      <c r="C1184">
        <f t="shared" si="36"/>
        <v>5.5899999999999998E-2</v>
      </c>
      <c r="D1184" s="5">
        <f t="shared" si="37"/>
        <v>2.1587045473081545E-4</v>
      </c>
    </row>
    <row r="1185" spans="1:4" x14ac:dyDescent="0.2">
      <c r="A1185" s="1">
        <v>45065</v>
      </c>
      <c r="B1185" s="3">
        <v>5.62</v>
      </c>
      <c r="C1185">
        <f t="shared" si="36"/>
        <v>5.62E-2</v>
      </c>
      <c r="D1185" s="5">
        <f t="shared" si="37"/>
        <v>2.1699799022467658E-4</v>
      </c>
    </row>
    <row r="1186" spans="1:4" x14ac:dyDescent="0.2">
      <c r="A1186" s="1">
        <v>45068</v>
      </c>
      <c r="B1186" s="3">
        <v>5.69</v>
      </c>
      <c r="C1186">
        <f t="shared" si="36"/>
        <v>5.6900000000000006E-2</v>
      </c>
      <c r="D1186" s="5">
        <f t="shared" si="37"/>
        <v>2.1962766634398001E-4</v>
      </c>
    </row>
    <row r="1187" spans="1:4" x14ac:dyDescent="0.2">
      <c r="A1187" s="1">
        <v>45069</v>
      </c>
      <c r="B1187" s="3">
        <v>5.67</v>
      </c>
      <c r="C1187">
        <f t="shared" si="36"/>
        <v>5.67E-2</v>
      </c>
      <c r="D1187" s="5">
        <f t="shared" si="37"/>
        <v>2.1887650736829301E-4</v>
      </c>
    </row>
    <row r="1188" spans="1:4" x14ac:dyDescent="0.2">
      <c r="A1188" s="1">
        <v>45070</v>
      </c>
      <c r="B1188" s="3">
        <v>5.73</v>
      </c>
      <c r="C1188">
        <f t="shared" si="36"/>
        <v>5.7300000000000004E-2</v>
      </c>
      <c r="D1188" s="5">
        <f t="shared" si="37"/>
        <v>2.2112955964992409E-4</v>
      </c>
    </row>
    <row r="1189" spans="1:4" x14ac:dyDescent="0.2">
      <c r="A1189" s="1">
        <v>45071</v>
      </c>
      <c r="B1189" s="3">
        <v>5.95</v>
      </c>
      <c r="C1189">
        <f t="shared" si="36"/>
        <v>5.9500000000000004E-2</v>
      </c>
      <c r="D1189" s="5">
        <f t="shared" si="37"/>
        <v>2.2937986991400372E-4</v>
      </c>
    </row>
    <row r="1190" spans="1:4" x14ac:dyDescent="0.2">
      <c r="A1190" s="1">
        <v>45072</v>
      </c>
      <c r="B1190" s="3">
        <v>6.02</v>
      </c>
      <c r="C1190">
        <f t="shared" si="36"/>
        <v>6.0199999999999997E-2</v>
      </c>
      <c r="D1190" s="5">
        <f t="shared" si="37"/>
        <v>2.3200139058765501E-4</v>
      </c>
    </row>
    <row r="1191" spans="1:4" x14ac:dyDescent="0.2">
      <c r="A1191" s="1">
        <v>45075</v>
      </c>
      <c r="B1191" s="2" t="e">
        <f>NA()</f>
        <v>#N/A</v>
      </c>
      <c r="C1191" t="e">
        <f t="shared" si="36"/>
        <v>#N/A</v>
      </c>
      <c r="D1191" s="5" t="e">
        <f t="shared" si="37"/>
        <v>#N/A</v>
      </c>
    </row>
    <row r="1192" spans="1:4" x14ac:dyDescent="0.2">
      <c r="A1192" s="1">
        <v>45076</v>
      </c>
      <c r="B1192" s="3">
        <v>5.31</v>
      </c>
      <c r="C1192">
        <f t="shared" si="36"/>
        <v>5.3099999999999994E-2</v>
      </c>
      <c r="D1192" s="5">
        <f t="shared" si="37"/>
        <v>2.0533137682576807E-4</v>
      </c>
    </row>
    <row r="1193" spans="1:4" x14ac:dyDescent="0.2">
      <c r="A1193" s="1">
        <v>45077</v>
      </c>
      <c r="B1193" s="3">
        <v>5.28</v>
      </c>
      <c r="C1193">
        <f t="shared" si="36"/>
        <v>5.28E-2</v>
      </c>
      <c r="D1193" s="5">
        <f t="shared" si="37"/>
        <v>2.0420053493630519E-4</v>
      </c>
    </row>
    <row r="1194" spans="1:4" x14ac:dyDescent="0.2">
      <c r="A1194" s="1">
        <v>45078</v>
      </c>
      <c r="B1194" s="3">
        <v>5.3</v>
      </c>
      <c r="C1194">
        <f t="shared" si="36"/>
        <v>5.2999999999999999E-2</v>
      </c>
      <c r="D1194" s="5">
        <f t="shared" si="37"/>
        <v>2.0495446518520311E-4</v>
      </c>
    </row>
    <row r="1195" spans="1:4" x14ac:dyDescent="0.2">
      <c r="A1195" s="1">
        <v>45079</v>
      </c>
      <c r="B1195" s="3">
        <v>5.28</v>
      </c>
      <c r="C1195">
        <f t="shared" si="36"/>
        <v>5.28E-2</v>
      </c>
      <c r="D1195" s="5">
        <f t="shared" si="37"/>
        <v>2.0420053493630519E-4</v>
      </c>
    </row>
    <row r="1196" spans="1:4" x14ac:dyDescent="0.2">
      <c r="A1196" s="1">
        <v>45082</v>
      </c>
      <c r="B1196" s="3">
        <v>5.25</v>
      </c>
      <c r="C1196">
        <f t="shared" si="36"/>
        <v>5.2499999999999998E-2</v>
      </c>
      <c r="D1196" s="5">
        <f t="shared" si="37"/>
        <v>2.030693720416199E-4</v>
      </c>
    </row>
    <row r="1197" spans="1:4" x14ac:dyDescent="0.2">
      <c r="A1197" s="1">
        <v>45083</v>
      </c>
      <c r="B1197" s="3">
        <v>5.15</v>
      </c>
      <c r="C1197">
        <f t="shared" si="36"/>
        <v>5.1500000000000004E-2</v>
      </c>
      <c r="D1197" s="5">
        <f t="shared" si="37"/>
        <v>1.9929650834193957E-4</v>
      </c>
    </row>
    <row r="1198" spans="1:4" x14ac:dyDescent="0.2">
      <c r="A1198" s="1">
        <v>45084</v>
      </c>
      <c r="B1198" s="3">
        <v>5.07</v>
      </c>
      <c r="C1198">
        <f t="shared" si="36"/>
        <v>5.0700000000000002E-2</v>
      </c>
      <c r="D1198" s="5">
        <f t="shared" si="37"/>
        <v>1.9627564332402869E-4</v>
      </c>
    </row>
    <row r="1199" spans="1:4" x14ac:dyDescent="0.2">
      <c r="A1199" s="1">
        <v>45085</v>
      </c>
      <c r="B1199" s="3">
        <v>5.25</v>
      </c>
      <c r="C1199">
        <f t="shared" si="36"/>
        <v>5.2499999999999998E-2</v>
      </c>
      <c r="D1199" s="5">
        <f t="shared" si="37"/>
        <v>2.030693720416199E-4</v>
      </c>
    </row>
    <row r="1200" spans="1:4" x14ac:dyDescent="0.2">
      <c r="A1200" s="1">
        <v>45086</v>
      </c>
      <c r="B1200" s="3">
        <v>5.25</v>
      </c>
      <c r="C1200">
        <f t="shared" si="36"/>
        <v>5.2499999999999998E-2</v>
      </c>
      <c r="D1200" s="5">
        <f t="shared" si="37"/>
        <v>2.030693720416199E-4</v>
      </c>
    </row>
    <row r="1201" spans="1:4" x14ac:dyDescent="0.2">
      <c r="A1201" s="1">
        <v>45089</v>
      </c>
      <c r="B1201" s="3">
        <v>5.24</v>
      </c>
      <c r="C1201">
        <f t="shared" si="36"/>
        <v>5.2400000000000002E-2</v>
      </c>
      <c r="D1201" s="5">
        <f t="shared" si="37"/>
        <v>2.0269224637736727E-4</v>
      </c>
    </row>
    <row r="1202" spans="1:4" x14ac:dyDescent="0.2">
      <c r="A1202" s="1">
        <v>45090</v>
      </c>
      <c r="B1202" s="3">
        <v>5.19</v>
      </c>
      <c r="C1202">
        <f t="shared" si="36"/>
        <v>5.1900000000000002E-2</v>
      </c>
      <c r="D1202" s="5">
        <f t="shared" si="37"/>
        <v>2.0080608250583332E-4</v>
      </c>
    </row>
    <row r="1203" spans="1:4" x14ac:dyDescent="0.2">
      <c r="A1203" s="1">
        <v>45091</v>
      </c>
      <c r="B1203" s="3">
        <v>5.18</v>
      </c>
      <c r="C1203">
        <f t="shared" si="36"/>
        <v>5.1799999999999999E-2</v>
      </c>
      <c r="D1203" s="5">
        <f t="shared" si="37"/>
        <v>2.0042874257408805E-4</v>
      </c>
    </row>
    <row r="1204" spans="1:4" x14ac:dyDescent="0.2">
      <c r="A1204" s="1">
        <v>45092</v>
      </c>
      <c r="B1204" s="3">
        <v>5.18</v>
      </c>
      <c r="C1204">
        <f t="shared" si="36"/>
        <v>5.1799999999999999E-2</v>
      </c>
      <c r="D1204" s="5">
        <f t="shared" si="37"/>
        <v>2.0042874257408805E-4</v>
      </c>
    </row>
    <row r="1205" spans="1:4" x14ac:dyDescent="0.2">
      <c r="A1205" s="1">
        <v>45093</v>
      </c>
      <c r="B1205" s="3">
        <v>5.18</v>
      </c>
      <c r="C1205">
        <f t="shared" si="36"/>
        <v>5.1799999999999999E-2</v>
      </c>
      <c r="D1205" s="5">
        <f t="shared" si="37"/>
        <v>2.0042874257408805E-4</v>
      </c>
    </row>
    <row r="1206" spans="1:4" x14ac:dyDescent="0.2">
      <c r="A1206" s="1">
        <v>45096</v>
      </c>
      <c r="B1206" s="2" t="e">
        <f>NA()</f>
        <v>#N/A</v>
      </c>
      <c r="C1206" t="e">
        <f t="shared" si="36"/>
        <v>#N/A</v>
      </c>
      <c r="D1206" s="5" t="e">
        <f t="shared" si="37"/>
        <v>#N/A</v>
      </c>
    </row>
    <row r="1207" spans="1:4" x14ac:dyDescent="0.2">
      <c r="A1207" s="1">
        <v>45097</v>
      </c>
      <c r="B1207" s="3">
        <v>5.17</v>
      </c>
      <c r="C1207">
        <f t="shared" si="36"/>
        <v>5.1699999999999996E-2</v>
      </c>
      <c r="D1207" s="5">
        <f t="shared" si="37"/>
        <v>2.0005136690737224E-4</v>
      </c>
    </row>
    <row r="1208" spans="1:4" x14ac:dyDescent="0.2">
      <c r="A1208" s="1">
        <v>45098</v>
      </c>
      <c r="B1208" s="3">
        <v>5.16</v>
      </c>
      <c r="C1208">
        <f t="shared" si="36"/>
        <v>5.16E-2</v>
      </c>
      <c r="D1208" s="5">
        <f t="shared" si="37"/>
        <v>1.9967395549880251E-4</v>
      </c>
    </row>
    <row r="1209" spans="1:4" x14ac:dyDescent="0.2">
      <c r="A1209" s="1">
        <v>45099</v>
      </c>
      <c r="B1209" s="3">
        <v>5.18</v>
      </c>
      <c r="C1209">
        <f t="shared" si="36"/>
        <v>5.1799999999999999E-2</v>
      </c>
      <c r="D1209" s="5">
        <f t="shared" si="37"/>
        <v>2.0042874257408805E-4</v>
      </c>
    </row>
    <row r="1210" spans="1:4" x14ac:dyDescent="0.2">
      <c r="A1210" s="1">
        <v>45100</v>
      </c>
      <c r="B1210" s="3">
        <v>5.17</v>
      </c>
      <c r="C1210">
        <f t="shared" si="36"/>
        <v>5.1699999999999996E-2</v>
      </c>
      <c r="D1210" s="5">
        <f t="shared" si="37"/>
        <v>2.0005136690737224E-4</v>
      </c>
    </row>
    <row r="1211" spans="1:4" x14ac:dyDescent="0.2">
      <c r="A1211" s="1">
        <v>45103</v>
      </c>
      <c r="B1211" s="3">
        <v>5.17</v>
      </c>
      <c r="C1211">
        <f t="shared" si="36"/>
        <v>5.1699999999999996E-2</v>
      </c>
      <c r="D1211" s="5">
        <f t="shared" si="37"/>
        <v>2.0005136690737224E-4</v>
      </c>
    </row>
    <row r="1212" spans="1:4" x14ac:dyDescent="0.2">
      <c r="A1212" s="1">
        <v>45104</v>
      </c>
      <c r="B1212" s="3">
        <v>5.17</v>
      </c>
      <c r="C1212">
        <f t="shared" si="36"/>
        <v>5.1699999999999996E-2</v>
      </c>
      <c r="D1212" s="5">
        <f t="shared" si="37"/>
        <v>2.0005136690737224E-4</v>
      </c>
    </row>
    <row r="1213" spans="1:4" x14ac:dyDescent="0.2">
      <c r="A1213" s="1">
        <v>45105</v>
      </c>
      <c r="B1213" s="3">
        <v>5.17</v>
      </c>
      <c r="C1213">
        <f t="shared" si="36"/>
        <v>5.1699999999999996E-2</v>
      </c>
      <c r="D1213" s="5">
        <f t="shared" si="37"/>
        <v>2.0005136690737224E-4</v>
      </c>
    </row>
    <row r="1214" spans="1:4" x14ac:dyDescent="0.2">
      <c r="A1214" s="1">
        <v>45106</v>
      </c>
      <c r="B1214" s="3">
        <v>5.25</v>
      </c>
      <c r="C1214">
        <f t="shared" si="36"/>
        <v>5.2499999999999998E-2</v>
      </c>
      <c r="D1214" s="5">
        <f t="shared" si="37"/>
        <v>2.030693720416199E-4</v>
      </c>
    </row>
    <row r="1215" spans="1:4" x14ac:dyDescent="0.2">
      <c r="A1215" s="1">
        <v>45107</v>
      </c>
      <c r="B1215" s="3">
        <v>5.24</v>
      </c>
      <c r="C1215">
        <f t="shared" si="36"/>
        <v>5.2400000000000002E-2</v>
      </c>
      <c r="D1215" s="5">
        <f t="shared" si="37"/>
        <v>2.0269224637736727E-4</v>
      </c>
    </row>
    <row r="1216" spans="1:4" x14ac:dyDescent="0.2">
      <c r="A1216" s="1">
        <v>45110</v>
      </c>
      <c r="B1216" s="3">
        <v>5.27</v>
      </c>
      <c r="C1216">
        <f t="shared" si="36"/>
        <v>5.2699999999999997E-2</v>
      </c>
      <c r="D1216" s="5">
        <f t="shared" si="37"/>
        <v>2.0382351631442752E-4</v>
      </c>
    </row>
    <row r="1217" spans="1:4" x14ac:dyDescent="0.2">
      <c r="A1217" s="1">
        <v>45111</v>
      </c>
      <c r="B1217" s="2" t="e">
        <f>NA()</f>
        <v>#N/A</v>
      </c>
      <c r="C1217" t="e">
        <f t="shared" si="36"/>
        <v>#N/A</v>
      </c>
      <c r="D1217" s="5" t="e">
        <f t="shared" si="37"/>
        <v>#N/A</v>
      </c>
    </row>
    <row r="1218" spans="1:4" x14ac:dyDescent="0.2">
      <c r="A1218" s="1">
        <v>45112</v>
      </c>
      <c r="B1218" s="3">
        <v>5.28</v>
      </c>
      <c r="C1218">
        <f t="shared" si="36"/>
        <v>5.28E-2</v>
      </c>
      <c r="D1218" s="5">
        <f t="shared" si="37"/>
        <v>2.0420053493630519E-4</v>
      </c>
    </row>
    <row r="1219" spans="1:4" x14ac:dyDescent="0.2">
      <c r="A1219" s="1">
        <v>45113</v>
      </c>
      <c r="B1219" s="3">
        <v>5.32</v>
      </c>
      <c r="C1219">
        <f t="shared" ref="C1219:C1282" si="38">B1219/100</f>
        <v>5.3200000000000004E-2</v>
      </c>
      <c r="D1219" s="5">
        <f t="shared" ref="D1219:D1282" si="39">((1+C1219)^(1/252))-1</f>
        <v>2.0570825281929217E-4</v>
      </c>
    </row>
    <row r="1220" spans="1:4" x14ac:dyDescent="0.2">
      <c r="A1220" s="1">
        <v>45114</v>
      </c>
      <c r="B1220" s="3">
        <v>5.32</v>
      </c>
      <c r="C1220">
        <f t="shared" si="38"/>
        <v>5.3200000000000004E-2</v>
      </c>
      <c r="D1220" s="5">
        <f t="shared" si="39"/>
        <v>2.0570825281929217E-4</v>
      </c>
    </row>
    <row r="1221" spans="1:4" x14ac:dyDescent="0.2">
      <c r="A1221" s="1">
        <v>45117</v>
      </c>
      <c r="B1221" s="3">
        <v>5.34</v>
      </c>
      <c r="C1221">
        <f t="shared" si="38"/>
        <v>5.3399999999999996E-2</v>
      </c>
      <c r="D1221" s="5">
        <f t="shared" si="39"/>
        <v>2.0646189789252922E-4</v>
      </c>
    </row>
    <row r="1222" spans="1:4" x14ac:dyDescent="0.2">
      <c r="A1222" s="1">
        <v>45118</v>
      </c>
      <c r="B1222" s="3">
        <v>5.35</v>
      </c>
      <c r="C1222">
        <f t="shared" si="38"/>
        <v>5.3499999999999999E-2</v>
      </c>
      <c r="D1222" s="5">
        <f t="shared" si="39"/>
        <v>2.068386669857869E-4</v>
      </c>
    </row>
    <row r="1223" spans="1:4" x14ac:dyDescent="0.2">
      <c r="A1223" s="1">
        <v>45119</v>
      </c>
      <c r="B1223" s="3">
        <v>5.36</v>
      </c>
      <c r="C1223">
        <f t="shared" si="38"/>
        <v>5.3600000000000002E-2</v>
      </c>
      <c r="D1223" s="5">
        <f t="shared" si="39"/>
        <v>2.072154004588711E-4</v>
      </c>
    </row>
    <row r="1224" spans="1:4" x14ac:dyDescent="0.2">
      <c r="A1224" s="1">
        <v>45120</v>
      </c>
      <c r="B1224" s="3">
        <v>5.37</v>
      </c>
      <c r="C1224">
        <f t="shared" si="38"/>
        <v>5.3699999999999998E-2</v>
      </c>
      <c r="D1224" s="5">
        <f t="shared" si="39"/>
        <v>2.0759209831888725E-4</v>
      </c>
    </row>
    <row r="1225" spans="1:4" x14ac:dyDescent="0.2">
      <c r="A1225" s="1">
        <v>45121</v>
      </c>
      <c r="B1225" s="3">
        <v>5.37</v>
      </c>
      <c r="C1225">
        <f t="shared" si="38"/>
        <v>5.3699999999999998E-2</v>
      </c>
      <c r="D1225" s="5">
        <f t="shared" si="39"/>
        <v>2.0759209831888725E-4</v>
      </c>
    </row>
    <row r="1226" spans="1:4" x14ac:dyDescent="0.2">
      <c r="A1226" s="1">
        <v>45124</v>
      </c>
      <c r="B1226" s="3">
        <v>5.37</v>
      </c>
      <c r="C1226">
        <f t="shared" si="38"/>
        <v>5.3699999999999998E-2</v>
      </c>
      <c r="D1226" s="5">
        <f t="shared" si="39"/>
        <v>2.0759209831888725E-4</v>
      </c>
    </row>
    <row r="1227" spans="1:4" x14ac:dyDescent="0.2">
      <c r="A1227" s="1">
        <v>45125</v>
      </c>
      <c r="B1227" s="3">
        <v>5.37</v>
      </c>
      <c r="C1227">
        <f t="shared" si="38"/>
        <v>5.3699999999999998E-2</v>
      </c>
      <c r="D1227" s="5">
        <f t="shared" si="39"/>
        <v>2.0759209831888725E-4</v>
      </c>
    </row>
    <row r="1228" spans="1:4" x14ac:dyDescent="0.2">
      <c r="A1228" s="1">
        <v>45126</v>
      </c>
      <c r="B1228" s="3">
        <v>5.37</v>
      </c>
      <c r="C1228">
        <f t="shared" si="38"/>
        <v>5.3699999999999998E-2</v>
      </c>
      <c r="D1228" s="5">
        <f t="shared" si="39"/>
        <v>2.0759209831888725E-4</v>
      </c>
    </row>
    <row r="1229" spans="1:4" x14ac:dyDescent="0.2">
      <c r="A1229" s="1">
        <v>45127</v>
      </c>
      <c r="B1229" s="3">
        <v>5.44</v>
      </c>
      <c r="C1229">
        <f t="shared" si="38"/>
        <v>5.4400000000000004E-2</v>
      </c>
      <c r="D1229" s="5">
        <f t="shared" si="39"/>
        <v>2.1022798673553389E-4</v>
      </c>
    </row>
    <row r="1230" spans="1:4" x14ac:dyDescent="0.2">
      <c r="A1230" s="1">
        <v>45128</v>
      </c>
      <c r="B1230" s="3">
        <v>5.43</v>
      </c>
      <c r="C1230">
        <f t="shared" si="38"/>
        <v>5.4299999999999994E-2</v>
      </c>
      <c r="D1230" s="5">
        <f t="shared" si="39"/>
        <v>2.098515379793664E-4</v>
      </c>
    </row>
    <row r="1231" spans="1:4" x14ac:dyDescent="0.2">
      <c r="A1231" s="1">
        <v>45131</v>
      </c>
      <c r="B1231" s="3">
        <v>5.44</v>
      </c>
      <c r="C1231">
        <f t="shared" si="38"/>
        <v>5.4400000000000004E-2</v>
      </c>
      <c r="D1231" s="5">
        <f t="shared" si="39"/>
        <v>2.1022798673553389E-4</v>
      </c>
    </row>
    <row r="1232" spans="1:4" x14ac:dyDescent="0.2">
      <c r="A1232" s="1">
        <v>45132</v>
      </c>
      <c r="B1232" s="3">
        <v>5.46</v>
      </c>
      <c r="C1232">
        <f t="shared" si="38"/>
        <v>5.4600000000000003E-2</v>
      </c>
      <c r="D1232" s="5">
        <f t="shared" si="39"/>
        <v>2.1098077757719658E-4</v>
      </c>
    </row>
    <row r="1233" spans="1:4" x14ac:dyDescent="0.2">
      <c r="A1233" s="1">
        <v>45133</v>
      </c>
      <c r="B1233" s="3">
        <v>5.46</v>
      </c>
      <c r="C1233">
        <f t="shared" si="38"/>
        <v>5.4600000000000003E-2</v>
      </c>
      <c r="D1233" s="5">
        <f t="shared" si="39"/>
        <v>2.1098077757719658E-4</v>
      </c>
    </row>
    <row r="1234" spans="1:4" x14ac:dyDescent="0.2">
      <c r="A1234" s="1">
        <v>45134</v>
      </c>
      <c r="B1234" s="3">
        <v>5.47</v>
      </c>
      <c r="C1234">
        <f t="shared" si="38"/>
        <v>5.4699999999999999E-2</v>
      </c>
      <c r="D1234" s="5">
        <f t="shared" si="39"/>
        <v>2.113571196757924E-4</v>
      </c>
    </row>
    <row r="1235" spans="1:4" x14ac:dyDescent="0.2">
      <c r="A1235" s="1">
        <v>45135</v>
      </c>
      <c r="B1235" s="3">
        <v>5.47</v>
      </c>
      <c r="C1235">
        <f t="shared" si="38"/>
        <v>5.4699999999999999E-2</v>
      </c>
      <c r="D1235" s="5">
        <f t="shared" si="39"/>
        <v>2.113571196757924E-4</v>
      </c>
    </row>
    <row r="1236" spans="1:4" x14ac:dyDescent="0.2">
      <c r="A1236" s="1">
        <v>45138</v>
      </c>
      <c r="B1236" s="3">
        <v>5.48</v>
      </c>
      <c r="C1236">
        <f t="shared" si="38"/>
        <v>5.4800000000000001E-2</v>
      </c>
      <c r="D1236" s="5">
        <f t="shared" si="39"/>
        <v>2.1173342623526104E-4</v>
      </c>
    </row>
    <row r="1237" spans="1:4" x14ac:dyDescent="0.2">
      <c r="A1237" s="1">
        <v>45139</v>
      </c>
      <c r="B1237" s="3">
        <v>5.49</v>
      </c>
      <c r="C1237">
        <f t="shared" si="38"/>
        <v>5.4900000000000004E-2</v>
      </c>
      <c r="D1237" s="5">
        <f t="shared" si="39"/>
        <v>2.1210969726248585E-4</v>
      </c>
    </row>
    <row r="1238" spans="1:4" x14ac:dyDescent="0.2">
      <c r="A1238" s="1">
        <v>45140</v>
      </c>
      <c r="B1238" s="3">
        <v>5.48</v>
      </c>
      <c r="C1238">
        <f t="shared" si="38"/>
        <v>5.4800000000000001E-2</v>
      </c>
      <c r="D1238" s="5">
        <f t="shared" si="39"/>
        <v>2.1173342623526104E-4</v>
      </c>
    </row>
    <row r="1239" spans="1:4" x14ac:dyDescent="0.2">
      <c r="A1239" s="1">
        <v>45141</v>
      </c>
      <c r="B1239" s="3">
        <v>5.54</v>
      </c>
      <c r="C1239">
        <f t="shared" si="38"/>
        <v>5.5399999999999998E-2</v>
      </c>
      <c r="D1239" s="5">
        <f t="shared" si="39"/>
        <v>2.1399051964765547E-4</v>
      </c>
    </row>
    <row r="1240" spans="1:4" x14ac:dyDescent="0.2">
      <c r="A1240" s="1">
        <v>45142</v>
      </c>
      <c r="B1240" s="3">
        <v>5.54</v>
      </c>
      <c r="C1240">
        <f t="shared" si="38"/>
        <v>5.5399999999999998E-2</v>
      </c>
      <c r="D1240" s="5">
        <f t="shared" si="39"/>
        <v>2.1399051964765547E-4</v>
      </c>
    </row>
    <row r="1241" spans="1:4" x14ac:dyDescent="0.2">
      <c r="A1241" s="1">
        <v>45145</v>
      </c>
      <c r="B1241" s="3">
        <v>5.54</v>
      </c>
      <c r="C1241">
        <f t="shared" si="38"/>
        <v>5.5399999999999998E-2</v>
      </c>
      <c r="D1241" s="5">
        <f t="shared" si="39"/>
        <v>2.1399051964765547E-4</v>
      </c>
    </row>
    <row r="1242" spans="1:4" x14ac:dyDescent="0.2">
      <c r="A1242" s="1">
        <v>45146</v>
      </c>
      <c r="B1242" s="3">
        <v>5.54</v>
      </c>
      <c r="C1242">
        <f t="shared" si="38"/>
        <v>5.5399999999999998E-2</v>
      </c>
      <c r="D1242" s="5">
        <f t="shared" si="39"/>
        <v>2.1399051964765547E-4</v>
      </c>
    </row>
    <row r="1243" spans="1:4" x14ac:dyDescent="0.2">
      <c r="A1243" s="1">
        <v>45147</v>
      </c>
      <c r="B1243" s="3">
        <v>5.51</v>
      </c>
      <c r="C1243">
        <f t="shared" si="38"/>
        <v>5.5099999999999996E-2</v>
      </c>
      <c r="D1243" s="5">
        <f t="shared" si="39"/>
        <v>2.1286213274640531E-4</v>
      </c>
    </row>
    <row r="1244" spans="1:4" x14ac:dyDescent="0.2">
      <c r="A1244" s="1">
        <v>45148</v>
      </c>
      <c r="B1244" s="3">
        <v>5.55</v>
      </c>
      <c r="C1244">
        <f t="shared" si="38"/>
        <v>5.5500000000000001E-2</v>
      </c>
      <c r="D1244" s="5">
        <f t="shared" si="39"/>
        <v>2.1436657762152755E-4</v>
      </c>
    </row>
    <row r="1245" spans="1:4" x14ac:dyDescent="0.2">
      <c r="A1245" s="1">
        <v>45149</v>
      </c>
      <c r="B1245" s="3">
        <v>5.54</v>
      </c>
      <c r="C1245">
        <f t="shared" si="38"/>
        <v>5.5399999999999998E-2</v>
      </c>
      <c r="D1245" s="5">
        <f t="shared" si="39"/>
        <v>2.1399051964765547E-4</v>
      </c>
    </row>
    <row r="1246" spans="1:4" x14ac:dyDescent="0.2">
      <c r="A1246" s="1">
        <v>45152</v>
      </c>
      <c r="B1246" s="3">
        <v>5.55</v>
      </c>
      <c r="C1246">
        <f t="shared" si="38"/>
        <v>5.5500000000000001E-2</v>
      </c>
      <c r="D1246" s="5">
        <f t="shared" si="39"/>
        <v>2.1436657762152755E-4</v>
      </c>
    </row>
    <row r="1247" spans="1:4" x14ac:dyDescent="0.2">
      <c r="A1247" s="1">
        <v>45153</v>
      </c>
      <c r="B1247" s="3">
        <v>5.53</v>
      </c>
      <c r="C1247">
        <f t="shared" si="38"/>
        <v>5.5300000000000002E-2</v>
      </c>
      <c r="D1247" s="5">
        <f t="shared" si="39"/>
        <v>2.1361442618150761E-4</v>
      </c>
    </row>
    <row r="1248" spans="1:4" x14ac:dyDescent="0.2">
      <c r="A1248" s="1">
        <v>45154</v>
      </c>
      <c r="B1248" s="3">
        <v>5.52</v>
      </c>
      <c r="C1248">
        <f t="shared" si="38"/>
        <v>5.5199999999999999E-2</v>
      </c>
      <c r="D1248" s="5">
        <f t="shared" si="39"/>
        <v>2.1323829721686671E-4</v>
      </c>
    </row>
    <row r="1249" spans="1:4" x14ac:dyDescent="0.2">
      <c r="A1249" s="1">
        <v>45155</v>
      </c>
      <c r="B1249" s="3">
        <v>5.55</v>
      </c>
      <c r="C1249">
        <f t="shared" si="38"/>
        <v>5.5500000000000001E-2</v>
      </c>
      <c r="D1249" s="5">
        <f t="shared" si="39"/>
        <v>2.1436657762152755E-4</v>
      </c>
    </row>
    <row r="1250" spans="1:4" x14ac:dyDescent="0.2">
      <c r="A1250" s="1">
        <v>45156</v>
      </c>
      <c r="B1250" s="3">
        <v>5.53</v>
      </c>
      <c r="C1250">
        <f t="shared" si="38"/>
        <v>5.5300000000000002E-2</v>
      </c>
      <c r="D1250" s="5">
        <f t="shared" si="39"/>
        <v>2.1361442618150761E-4</v>
      </c>
    </row>
    <row r="1251" spans="1:4" x14ac:dyDescent="0.2">
      <c r="A1251" s="1">
        <v>45159</v>
      </c>
      <c r="B1251" s="3">
        <v>5.55</v>
      </c>
      <c r="C1251">
        <f t="shared" si="38"/>
        <v>5.5500000000000001E-2</v>
      </c>
      <c r="D1251" s="5">
        <f t="shared" si="39"/>
        <v>2.1436657762152755E-4</v>
      </c>
    </row>
    <row r="1252" spans="1:4" x14ac:dyDescent="0.2">
      <c r="A1252" s="1">
        <v>45160</v>
      </c>
      <c r="B1252" s="3">
        <v>5.54</v>
      </c>
      <c r="C1252">
        <f t="shared" si="38"/>
        <v>5.5399999999999998E-2</v>
      </c>
      <c r="D1252" s="5">
        <f t="shared" si="39"/>
        <v>2.1399051964765547E-4</v>
      </c>
    </row>
    <row r="1253" spans="1:4" x14ac:dyDescent="0.2">
      <c r="A1253" s="1">
        <v>45161</v>
      </c>
      <c r="B1253" s="3">
        <v>5.54</v>
      </c>
      <c r="C1253">
        <f t="shared" si="38"/>
        <v>5.5399999999999998E-2</v>
      </c>
      <c r="D1253" s="5">
        <f t="shared" si="39"/>
        <v>2.1399051964765547E-4</v>
      </c>
    </row>
    <row r="1254" spans="1:4" x14ac:dyDescent="0.2">
      <c r="A1254" s="1">
        <v>45162</v>
      </c>
      <c r="B1254" s="3">
        <v>5.55</v>
      </c>
      <c r="C1254">
        <f t="shared" si="38"/>
        <v>5.5500000000000001E-2</v>
      </c>
      <c r="D1254" s="5">
        <f t="shared" si="39"/>
        <v>2.1436657762152755E-4</v>
      </c>
    </row>
    <row r="1255" spans="1:4" x14ac:dyDescent="0.2">
      <c r="A1255" s="1">
        <v>45163</v>
      </c>
      <c r="B1255" s="3">
        <v>5.56</v>
      </c>
      <c r="C1255">
        <f t="shared" si="38"/>
        <v>5.5599999999999997E-2</v>
      </c>
      <c r="D1255" s="5">
        <f t="shared" si="39"/>
        <v>2.1474260011022928E-4</v>
      </c>
    </row>
    <row r="1256" spans="1:4" x14ac:dyDescent="0.2">
      <c r="A1256" s="1">
        <v>45166</v>
      </c>
      <c r="B1256" s="3">
        <v>5.56</v>
      </c>
      <c r="C1256">
        <f t="shared" si="38"/>
        <v>5.5599999999999997E-2</v>
      </c>
      <c r="D1256" s="5">
        <f t="shared" si="39"/>
        <v>2.1474260011022928E-4</v>
      </c>
    </row>
    <row r="1257" spans="1:4" x14ac:dyDescent="0.2">
      <c r="A1257" s="1">
        <v>45167</v>
      </c>
      <c r="B1257" s="3">
        <v>5.54</v>
      </c>
      <c r="C1257">
        <f t="shared" si="38"/>
        <v>5.5399999999999998E-2</v>
      </c>
      <c r="D1257" s="5">
        <f t="shared" si="39"/>
        <v>2.1399051964765547E-4</v>
      </c>
    </row>
    <row r="1258" spans="1:4" x14ac:dyDescent="0.2">
      <c r="A1258" s="1">
        <v>45168</v>
      </c>
      <c r="B1258" s="3">
        <v>5.55</v>
      </c>
      <c r="C1258">
        <f t="shared" si="38"/>
        <v>5.5500000000000001E-2</v>
      </c>
      <c r="D1258" s="5">
        <f t="shared" si="39"/>
        <v>2.1436657762152755E-4</v>
      </c>
    </row>
    <row r="1259" spans="1:4" x14ac:dyDescent="0.2">
      <c r="A1259" s="1">
        <v>45169</v>
      </c>
      <c r="B1259" s="3">
        <v>5.52</v>
      </c>
      <c r="C1259">
        <f t="shared" si="38"/>
        <v>5.5199999999999999E-2</v>
      </c>
      <c r="D1259" s="5">
        <f t="shared" si="39"/>
        <v>2.1323829721686671E-4</v>
      </c>
    </row>
    <row r="1260" spans="1:4" x14ac:dyDescent="0.2">
      <c r="A1260" s="1">
        <v>45170</v>
      </c>
      <c r="B1260" s="3">
        <v>5.51</v>
      </c>
      <c r="C1260">
        <f t="shared" si="38"/>
        <v>5.5099999999999996E-2</v>
      </c>
      <c r="D1260" s="5">
        <f t="shared" si="39"/>
        <v>2.1286213274640531E-4</v>
      </c>
    </row>
    <row r="1261" spans="1:4" x14ac:dyDescent="0.2">
      <c r="A1261" s="1">
        <v>45173</v>
      </c>
      <c r="B1261" s="2" t="e">
        <f>NA()</f>
        <v>#N/A</v>
      </c>
      <c r="C1261" t="e">
        <f t="shared" si="38"/>
        <v>#N/A</v>
      </c>
      <c r="D1261" s="5" t="e">
        <f t="shared" si="39"/>
        <v>#N/A</v>
      </c>
    </row>
    <row r="1262" spans="1:4" x14ac:dyDescent="0.2">
      <c r="A1262" s="1">
        <v>45174</v>
      </c>
      <c r="B1262" s="3">
        <v>5.51</v>
      </c>
      <c r="C1262">
        <f t="shared" si="38"/>
        <v>5.5099999999999996E-2</v>
      </c>
      <c r="D1262" s="5">
        <f t="shared" si="39"/>
        <v>2.1286213274640531E-4</v>
      </c>
    </row>
    <row r="1263" spans="1:4" x14ac:dyDescent="0.2">
      <c r="A1263" s="1">
        <v>45175</v>
      </c>
      <c r="B1263" s="3">
        <v>5.52</v>
      </c>
      <c r="C1263">
        <f t="shared" si="38"/>
        <v>5.5199999999999999E-2</v>
      </c>
      <c r="D1263" s="5">
        <f t="shared" si="39"/>
        <v>2.1323829721686671E-4</v>
      </c>
    </row>
    <row r="1264" spans="1:4" x14ac:dyDescent="0.2">
      <c r="A1264" s="1">
        <v>45176</v>
      </c>
      <c r="B1264" s="3">
        <v>5.52</v>
      </c>
      <c r="C1264">
        <f t="shared" si="38"/>
        <v>5.5199999999999999E-2</v>
      </c>
      <c r="D1264" s="5">
        <f t="shared" si="39"/>
        <v>2.1323829721686671E-4</v>
      </c>
    </row>
    <row r="1265" spans="1:4" x14ac:dyDescent="0.2">
      <c r="A1265" s="1">
        <v>45177</v>
      </c>
      <c r="B1265" s="3">
        <v>5.52</v>
      </c>
      <c r="C1265">
        <f t="shared" si="38"/>
        <v>5.5199999999999999E-2</v>
      </c>
      <c r="D1265" s="5">
        <f t="shared" si="39"/>
        <v>2.1323829721686671E-4</v>
      </c>
    </row>
    <row r="1266" spans="1:4" x14ac:dyDescent="0.2">
      <c r="A1266" s="1">
        <v>45180</v>
      </c>
      <c r="B1266" s="3">
        <v>5.52</v>
      </c>
      <c r="C1266">
        <f t="shared" si="38"/>
        <v>5.5199999999999999E-2</v>
      </c>
      <c r="D1266" s="5">
        <f t="shared" si="39"/>
        <v>2.1323829721686671E-4</v>
      </c>
    </row>
    <row r="1267" spans="1:4" x14ac:dyDescent="0.2">
      <c r="A1267" s="1">
        <v>45181</v>
      </c>
      <c r="B1267" s="3">
        <v>5.52</v>
      </c>
      <c r="C1267">
        <f t="shared" si="38"/>
        <v>5.5199999999999999E-2</v>
      </c>
      <c r="D1267" s="5">
        <f t="shared" si="39"/>
        <v>2.1323829721686671E-4</v>
      </c>
    </row>
    <row r="1268" spans="1:4" x14ac:dyDescent="0.2">
      <c r="A1268" s="1">
        <v>45182</v>
      </c>
      <c r="B1268" s="3">
        <v>5.53</v>
      </c>
      <c r="C1268">
        <f t="shared" si="38"/>
        <v>5.5300000000000002E-2</v>
      </c>
      <c r="D1268" s="5">
        <f t="shared" si="39"/>
        <v>2.1361442618150761E-4</v>
      </c>
    </row>
    <row r="1269" spans="1:4" x14ac:dyDescent="0.2">
      <c r="A1269" s="1">
        <v>45183</v>
      </c>
      <c r="B1269" s="3">
        <v>5.52</v>
      </c>
      <c r="C1269">
        <f t="shared" si="38"/>
        <v>5.5199999999999999E-2</v>
      </c>
      <c r="D1269" s="5">
        <f t="shared" si="39"/>
        <v>2.1323829721686671E-4</v>
      </c>
    </row>
    <row r="1270" spans="1:4" x14ac:dyDescent="0.2">
      <c r="A1270" s="1">
        <v>45184</v>
      </c>
      <c r="B1270" s="3">
        <v>5.51</v>
      </c>
      <c r="C1270">
        <f t="shared" si="38"/>
        <v>5.5099999999999996E-2</v>
      </c>
      <c r="D1270" s="5">
        <f t="shared" si="39"/>
        <v>2.1286213274640531E-4</v>
      </c>
    </row>
    <row r="1271" spans="1:4" x14ac:dyDescent="0.2">
      <c r="A1271" s="1">
        <v>45187</v>
      </c>
      <c r="B1271" s="3">
        <v>5.53</v>
      </c>
      <c r="C1271">
        <f t="shared" si="38"/>
        <v>5.5300000000000002E-2</v>
      </c>
      <c r="D1271" s="5">
        <f t="shared" si="39"/>
        <v>2.1361442618150761E-4</v>
      </c>
    </row>
    <row r="1272" spans="1:4" x14ac:dyDescent="0.2">
      <c r="A1272" s="1">
        <v>45188</v>
      </c>
      <c r="B1272" s="3">
        <v>5.53</v>
      </c>
      <c r="C1272">
        <f t="shared" si="38"/>
        <v>5.5300000000000002E-2</v>
      </c>
      <c r="D1272" s="5">
        <f t="shared" si="39"/>
        <v>2.1361442618150761E-4</v>
      </c>
    </row>
    <row r="1273" spans="1:4" x14ac:dyDescent="0.2">
      <c r="A1273" s="1">
        <v>45189</v>
      </c>
      <c r="B1273" s="3">
        <v>5.53</v>
      </c>
      <c r="C1273">
        <f t="shared" si="38"/>
        <v>5.5300000000000002E-2</v>
      </c>
      <c r="D1273" s="5">
        <f t="shared" si="39"/>
        <v>2.1361442618150761E-4</v>
      </c>
    </row>
    <row r="1274" spans="1:4" x14ac:dyDescent="0.2">
      <c r="A1274" s="1">
        <v>45190</v>
      </c>
      <c r="B1274" s="3">
        <v>5.52</v>
      </c>
      <c r="C1274">
        <f t="shared" si="38"/>
        <v>5.5199999999999999E-2</v>
      </c>
      <c r="D1274" s="5">
        <f t="shared" si="39"/>
        <v>2.1323829721686671E-4</v>
      </c>
    </row>
    <row r="1275" spans="1:4" x14ac:dyDescent="0.2">
      <c r="A1275" s="1">
        <v>45191</v>
      </c>
      <c r="B1275" s="3">
        <v>5.52</v>
      </c>
      <c r="C1275">
        <f t="shared" si="38"/>
        <v>5.5199999999999999E-2</v>
      </c>
      <c r="D1275" s="5">
        <f t="shared" si="39"/>
        <v>2.1323829721686671E-4</v>
      </c>
    </row>
    <row r="1276" spans="1:4" x14ac:dyDescent="0.2">
      <c r="A1276" s="1">
        <v>45194</v>
      </c>
      <c r="B1276" s="3">
        <v>5.54</v>
      </c>
      <c r="C1276">
        <f t="shared" si="38"/>
        <v>5.5399999999999998E-2</v>
      </c>
      <c r="D1276" s="5">
        <f t="shared" si="39"/>
        <v>2.1399051964765547E-4</v>
      </c>
    </row>
    <row r="1277" spans="1:4" x14ac:dyDescent="0.2">
      <c r="A1277" s="1">
        <v>45195</v>
      </c>
      <c r="B1277" s="3">
        <v>5.54</v>
      </c>
      <c r="C1277">
        <f t="shared" si="38"/>
        <v>5.5399999999999998E-2</v>
      </c>
      <c r="D1277" s="5">
        <f t="shared" si="39"/>
        <v>2.1399051964765547E-4</v>
      </c>
    </row>
    <row r="1278" spans="1:4" x14ac:dyDescent="0.2">
      <c r="A1278" s="1">
        <v>45196</v>
      </c>
      <c r="B1278" s="3">
        <v>5.54</v>
      </c>
      <c r="C1278">
        <f t="shared" si="38"/>
        <v>5.5399999999999998E-2</v>
      </c>
      <c r="D1278" s="5">
        <f t="shared" si="39"/>
        <v>2.1399051964765547E-4</v>
      </c>
    </row>
    <row r="1279" spans="1:4" x14ac:dyDescent="0.2">
      <c r="A1279" s="1">
        <v>45197</v>
      </c>
      <c r="B1279" s="3">
        <v>5.56</v>
      </c>
      <c r="C1279">
        <f t="shared" si="38"/>
        <v>5.5599999999999997E-2</v>
      </c>
      <c r="D1279" s="5">
        <f t="shared" si="39"/>
        <v>2.1474260011022928E-4</v>
      </c>
    </row>
    <row r="1280" spans="1:4" x14ac:dyDescent="0.2">
      <c r="A1280" s="1">
        <v>45198</v>
      </c>
      <c r="B1280" s="3">
        <v>5.55</v>
      </c>
      <c r="C1280">
        <f t="shared" si="38"/>
        <v>5.5500000000000001E-2</v>
      </c>
      <c r="D1280" s="5">
        <f t="shared" si="39"/>
        <v>2.1436657762152755E-4</v>
      </c>
    </row>
    <row r="1281" spans="1:4" x14ac:dyDescent="0.2">
      <c r="A1281" s="1">
        <v>45201</v>
      </c>
      <c r="B1281" s="3">
        <v>5.56</v>
      </c>
      <c r="C1281">
        <f t="shared" si="38"/>
        <v>5.5599999999999997E-2</v>
      </c>
      <c r="D1281" s="5">
        <f t="shared" si="39"/>
        <v>2.1474260011022928E-4</v>
      </c>
    </row>
    <row r="1282" spans="1:4" x14ac:dyDescent="0.2">
      <c r="A1282" s="1">
        <v>45202</v>
      </c>
      <c r="B1282" s="3">
        <v>5.55</v>
      </c>
      <c r="C1282">
        <f t="shared" si="38"/>
        <v>5.5500000000000001E-2</v>
      </c>
      <c r="D1282" s="5">
        <f t="shared" si="39"/>
        <v>2.1436657762152755E-4</v>
      </c>
    </row>
    <row r="1283" spans="1:4" x14ac:dyDescent="0.2">
      <c r="A1283" s="1">
        <v>45203</v>
      </c>
      <c r="B1283" s="3">
        <v>5.56</v>
      </c>
      <c r="C1283">
        <f t="shared" ref="C1283:C1306" si="40">B1283/100</f>
        <v>5.5599999999999997E-2</v>
      </c>
      <c r="D1283" s="5">
        <f t="shared" ref="D1283:D1306" si="41">((1+C1283)^(1/252))-1</f>
        <v>2.1474260011022928E-4</v>
      </c>
    </row>
    <row r="1284" spans="1:4" x14ac:dyDescent="0.2">
      <c r="A1284" s="1">
        <v>45204</v>
      </c>
      <c r="B1284" s="3">
        <v>5.57</v>
      </c>
      <c r="C1284">
        <f t="shared" si="40"/>
        <v>5.57E-2</v>
      </c>
      <c r="D1284" s="5">
        <f t="shared" si="41"/>
        <v>2.1511858712019993E-4</v>
      </c>
    </row>
    <row r="1285" spans="1:4" x14ac:dyDescent="0.2">
      <c r="A1285" s="1">
        <v>45205</v>
      </c>
      <c r="B1285" s="3">
        <v>5.59</v>
      </c>
      <c r="C1285">
        <f t="shared" si="40"/>
        <v>5.5899999999999998E-2</v>
      </c>
      <c r="D1285" s="5">
        <f t="shared" si="41"/>
        <v>2.1587045473081545E-4</v>
      </c>
    </row>
    <row r="1286" spans="1:4" x14ac:dyDescent="0.2">
      <c r="A1286" s="1">
        <v>45208</v>
      </c>
      <c r="B1286" s="2" t="e">
        <f>NA()</f>
        <v>#N/A</v>
      </c>
      <c r="C1286" t="e">
        <f t="shared" si="40"/>
        <v>#N/A</v>
      </c>
      <c r="D1286" s="5" t="e">
        <f t="shared" si="41"/>
        <v>#N/A</v>
      </c>
    </row>
    <row r="1287" spans="1:4" x14ac:dyDescent="0.2">
      <c r="A1287" s="1">
        <v>45209</v>
      </c>
      <c r="B1287" s="3">
        <v>5.6</v>
      </c>
      <c r="C1287">
        <f t="shared" si="40"/>
        <v>5.5999999999999994E-2</v>
      </c>
      <c r="D1287" s="5">
        <f t="shared" si="41"/>
        <v>2.1624633534500504E-4</v>
      </c>
    </row>
    <row r="1288" spans="1:4" x14ac:dyDescent="0.2">
      <c r="A1288" s="1">
        <v>45210</v>
      </c>
      <c r="B1288" s="3">
        <v>5.58</v>
      </c>
      <c r="C1288">
        <f t="shared" si="40"/>
        <v>5.5800000000000002E-2</v>
      </c>
      <c r="D1288" s="5">
        <f t="shared" si="41"/>
        <v>2.1549453865810086E-4</v>
      </c>
    </row>
    <row r="1289" spans="1:4" x14ac:dyDescent="0.2">
      <c r="A1289" s="1">
        <v>45211</v>
      </c>
      <c r="B1289" s="3">
        <v>5.61</v>
      </c>
      <c r="C1289">
        <f t="shared" si="40"/>
        <v>5.6100000000000004E-2</v>
      </c>
      <c r="D1289" s="5">
        <f t="shared" si="41"/>
        <v>2.1662218050733095E-4</v>
      </c>
    </row>
    <row r="1290" spans="1:4" x14ac:dyDescent="0.2">
      <c r="A1290" s="1">
        <v>45212</v>
      </c>
      <c r="B1290" s="3">
        <v>5.6</v>
      </c>
      <c r="C1290">
        <f t="shared" si="40"/>
        <v>5.5999999999999994E-2</v>
      </c>
      <c r="D1290" s="5">
        <f t="shared" si="41"/>
        <v>2.1624633534500504E-4</v>
      </c>
    </row>
    <row r="1291" spans="1:4" x14ac:dyDescent="0.2">
      <c r="A1291" s="1">
        <v>45215</v>
      </c>
      <c r="B1291" s="3">
        <v>5.57</v>
      </c>
      <c r="C1291">
        <f t="shared" si="40"/>
        <v>5.57E-2</v>
      </c>
      <c r="D1291" s="5">
        <f t="shared" si="41"/>
        <v>2.1511858712019993E-4</v>
      </c>
    </row>
    <row r="1292" spans="1:4" x14ac:dyDescent="0.2">
      <c r="A1292" s="1">
        <v>45216</v>
      </c>
      <c r="B1292" s="3">
        <v>5.58</v>
      </c>
      <c r="C1292">
        <f t="shared" si="40"/>
        <v>5.5800000000000002E-2</v>
      </c>
      <c r="D1292" s="5">
        <f t="shared" si="41"/>
        <v>2.1549453865810086E-4</v>
      </c>
    </row>
    <row r="1293" spans="1:4" x14ac:dyDescent="0.2">
      <c r="A1293" s="1">
        <v>45217</v>
      </c>
      <c r="B1293" s="3">
        <v>5.57</v>
      </c>
      <c r="C1293">
        <f t="shared" si="40"/>
        <v>5.57E-2</v>
      </c>
      <c r="D1293" s="5">
        <f t="shared" si="41"/>
        <v>2.1511858712019993E-4</v>
      </c>
    </row>
    <row r="1294" spans="1:4" x14ac:dyDescent="0.2">
      <c r="A1294" s="1">
        <v>45218</v>
      </c>
      <c r="B1294" s="3">
        <v>5.58</v>
      </c>
      <c r="C1294">
        <f t="shared" si="40"/>
        <v>5.5800000000000002E-2</v>
      </c>
      <c r="D1294" s="5">
        <f t="shared" si="41"/>
        <v>2.1549453865810086E-4</v>
      </c>
    </row>
    <row r="1295" spans="1:4" x14ac:dyDescent="0.2">
      <c r="A1295" s="1">
        <v>45219</v>
      </c>
      <c r="B1295" s="3">
        <v>5.56</v>
      </c>
      <c r="C1295">
        <f t="shared" si="40"/>
        <v>5.5599999999999997E-2</v>
      </c>
      <c r="D1295" s="5">
        <f t="shared" si="41"/>
        <v>2.1474260011022928E-4</v>
      </c>
    </row>
    <row r="1296" spans="1:4" x14ac:dyDescent="0.2">
      <c r="A1296" s="1">
        <v>45222</v>
      </c>
      <c r="B1296" s="3">
        <v>5.57</v>
      </c>
      <c r="C1296">
        <f t="shared" si="40"/>
        <v>5.57E-2</v>
      </c>
      <c r="D1296" s="5">
        <f t="shared" si="41"/>
        <v>2.1511858712019993E-4</v>
      </c>
    </row>
    <row r="1297" spans="1:4" x14ac:dyDescent="0.2">
      <c r="A1297" s="1">
        <v>45223</v>
      </c>
      <c r="B1297" s="3">
        <v>5.57</v>
      </c>
      <c r="C1297">
        <f t="shared" si="40"/>
        <v>5.57E-2</v>
      </c>
      <c r="D1297" s="5">
        <f t="shared" si="41"/>
        <v>2.1511858712019993E-4</v>
      </c>
    </row>
    <row r="1298" spans="1:4" x14ac:dyDescent="0.2">
      <c r="A1298" s="1">
        <v>45224</v>
      </c>
      <c r="B1298" s="3">
        <v>5.56</v>
      </c>
      <c r="C1298">
        <f t="shared" si="40"/>
        <v>5.5599999999999997E-2</v>
      </c>
      <c r="D1298" s="5">
        <f t="shared" si="41"/>
        <v>2.1474260011022928E-4</v>
      </c>
    </row>
    <row r="1299" spans="1:4" x14ac:dyDescent="0.2">
      <c r="A1299" s="1">
        <v>45225</v>
      </c>
      <c r="B1299" s="3">
        <v>5.57</v>
      </c>
      <c r="C1299">
        <f t="shared" si="40"/>
        <v>5.57E-2</v>
      </c>
      <c r="D1299" s="5">
        <f t="shared" si="41"/>
        <v>2.1511858712019993E-4</v>
      </c>
    </row>
    <row r="1300" spans="1:4" x14ac:dyDescent="0.2">
      <c r="A1300" s="1">
        <v>45226</v>
      </c>
      <c r="B1300" s="3">
        <v>5.57</v>
      </c>
      <c r="C1300">
        <f t="shared" si="40"/>
        <v>5.57E-2</v>
      </c>
      <c r="D1300" s="5">
        <f t="shared" si="41"/>
        <v>2.1511858712019993E-4</v>
      </c>
    </row>
    <row r="1301" spans="1:4" x14ac:dyDescent="0.2">
      <c r="A1301" s="1">
        <v>45229</v>
      </c>
      <c r="B1301" s="3">
        <v>5.56</v>
      </c>
      <c r="C1301">
        <f t="shared" si="40"/>
        <v>5.5599999999999997E-2</v>
      </c>
      <c r="D1301" s="5">
        <f t="shared" si="41"/>
        <v>2.1474260011022928E-4</v>
      </c>
    </row>
    <row r="1302" spans="1:4" x14ac:dyDescent="0.2">
      <c r="A1302" s="1">
        <v>45230</v>
      </c>
      <c r="B1302" s="3">
        <v>5.56</v>
      </c>
      <c r="C1302">
        <f t="shared" si="40"/>
        <v>5.5599999999999997E-2</v>
      </c>
      <c r="D1302" s="5">
        <f t="shared" si="41"/>
        <v>2.1474260011022928E-4</v>
      </c>
    </row>
    <row r="1303" spans="1:4" x14ac:dyDescent="0.2">
      <c r="A1303" s="1">
        <v>45231</v>
      </c>
      <c r="B1303" s="3">
        <v>5.56</v>
      </c>
      <c r="C1303">
        <f t="shared" si="40"/>
        <v>5.5599999999999997E-2</v>
      </c>
      <c r="D1303" s="5">
        <f t="shared" si="41"/>
        <v>2.1474260011022928E-4</v>
      </c>
    </row>
    <row r="1304" spans="1:4" x14ac:dyDescent="0.2">
      <c r="A1304" s="1">
        <v>45232</v>
      </c>
      <c r="B1304" s="3">
        <v>5.52</v>
      </c>
      <c r="C1304">
        <f t="shared" si="40"/>
        <v>5.5199999999999999E-2</v>
      </c>
      <c r="D1304" s="5">
        <f t="shared" si="41"/>
        <v>2.1323829721686671E-4</v>
      </c>
    </row>
    <row r="1305" spans="1:4" x14ac:dyDescent="0.2">
      <c r="A1305" s="1">
        <v>45233</v>
      </c>
      <c r="B1305" s="3">
        <v>5.53</v>
      </c>
      <c r="C1305">
        <f t="shared" si="40"/>
        <v>5.5300000000000002E-2</v>
      </c>
      <c r="D1305" s="5">
        <f t="shared" si="41"/>
        <v>2.1361442618150761E-4</v>
      </c>
    </row>
    <row r="1306" spans="1:4" x14ac:dyDescent="0.2">
      <c r="A1306" s="1">
        <v>45236</v>
      </c>
      <c r="B1306" s="3">
        <v>5.53</v>
      </c>
      <c r="C1306">
        <f t="shared" si="40"/>
        <v>5.5300000000000002E-2</v>
      </c>
      <c r="D1306" s="5">
        <f t="shared" si="41"/>
        <v>2.1361442618150761E-4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Guilherme Freitas</cp:lastModifiedBy>
  <dcterms:created xsi:type="dcterms:W3CDTF">2023-11-08T21:40:57Z</dcterms:created>
  <dcterms:modified xsi:type="dcterms:W3CDTF">2023-11-08T21:40:57Z</dcterms:modified>
</cp:coreProperties>
</file>