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\Documents\Arduino\REALTERM-DATA\"/>
    </mc:Choice>
  </mc:AlternateContent>
  <xr:revisionPtr revIDLastSave="0" documentId="8_{4150DBEB-426E-4113-AA31-92BF3FB5148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ZN1_rpm_pot_data0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G90"/>
  <sheetViews>
    <sheetView tabSelected="1" topLeftCell="A58" workbookViewId="0">
      <selection activeCell="D84" sqref="D84"/>
    </sheetView>
  </sheetViews>
  <sheetFormatPr baseColWidth="10" defaultRowHeight="14.4" x14ac:dyDescent="0.3"/>
  <sheetData>
    <row r="5" spans="1:7" x14ac:dyDescent="0.3">
      <c r="A5">
        <v>365300</v>
      </c>
      <c r="B5">
        <f>(A5-$A$5)/1000</f>
        <v>0</v>
      </c>
      <c r="C5">
        <v>2058</v>
      </c>
      <c r="D5">
        <f>(C5+C4+C3+C2+C6+C7+C8)/7</f>
        <v>1169.8571428571429</v>
      </c>
      <c r="E5">
        <v>1.1870000000000001</v>
      </c>
      <c r="F5">
        <v>18</v>
      </c>
      <c r="G5">
        <v>21</v>
      </c>
    </row>
    <row r="6" spans="1:7" x14ac:dyDescent="0.3">
      <c r="A6">
        <v>365372</v>
      </c>
      <c r="B6">
        <f t="shared" ref="B6:B69" si="0">(A6-$A$5)/1000</f>
        <v>7.1999999999999995E-2</v>
      </c>
      <c r="C6">
        <v>1799</v>
      </c>
      <c r="D6">
        <f t="shared" ref="D6:D69" si="1">(C6+C5+C4+C3+C7+C8+C9)/7</f>
        <v>1459.1428571428571</v>
      </c>
      <c r="E6">
        <v>1.1890000000000001</v>
      </c>
      <c r="F6">
        <v>18</v>
      </c>
      <c r="G6">
        <v>21</v>
      </c>
    </row>
    <row r="7" spans="1:7" x14ac:dyDescent="0.3">
      <c r="A7">
        <v>365444</v>
      </c>
      <c r="B7">
        <f t="shared" si="0"/>
        <v>0.14399999999999999</v>
      </c>
      <c r="C7">
        <v>2257</v>
      </c>
      <c r="D7">
        <f t="shared" si="1"/>
        <v>1781.2857142857142</v>
      </c>
      <c r="E7">
        <v>1.1890000000000001</v>
      </c>
      <c r="F7">
        <v>18</v>
      </c>
      <c r="G7">
        <v>21</v>
      </c>
    </row>
    <row r="8" spans="1:7" x14ac:dyDescent="0.3">
      <c r="A8">
        <v>365515</v>
      </c>
      <c r="B8">
        <f t="shared" si="0"/>
        <v>0.215</v>
      </c>
      <c r="C8">
        <v>2075</v>
      </c>
      <c r="D8">
        <f t="shared" si="1"/>
        <v>2072.5714285714284</v>
      </c>
      <c r="E8">
        <v>1.1910000000000001</v>
      </c>
      <c r="F8">
        <v>18</v>
      </c>
      <c r="G8">
        <v>21</v>
      </c>
    </row>
    <row r="9" spans="1:7" x14ac:dyDescent="0.3">
      <c r="A9">
        <v>365584</v>
      </c>
      <c r="B9">
        <f t="shared" si="0"/>
        <v>0.28399999999999997</v>
      </c>
      <c r="C9">
        <v>2025</v>
      </c>
      <c r="D9">
        <f t="shared" si="1"/>
        <v>2055.5714285714284</v>
      </c>
      <c r="E9">
        <v>1.1930000000000001</v>
      </c>
      <c r="F9">
        <v>18</v>
      </c>
      <c r="G9">
        <v>21</v>
      </c>
    </row>
    <row r="10" spans="1:7" x14ac:dyDescent="0.3">
      <c r="A10">
        <v>365656</v>
      </c>
      <c r="B10">
        <f t="shared" si="0"/>
        <v>0.35599999999999998</v>
      </c>
      <c r="C10">
        <v>2255</v>
      </c>
      <c r="D10">
        <f t="shared" si="1"/>
        <v>2099.4285714285716</v>
      </c>
      <c r="E10">
        <v>1.1950000000000001</v>
      </c>
      <c r="F10">
        <v>18</v>
      </c>
      <c r="G10">
        <v>21</v>
      </c>
    </row>
    <row r="11" spans="1:7" x14ac:dyDescent="0.3">
      <c r="A11">
        <v>365727</v>
      </c>
      <c r="B11">
        <f t="shared" si="0"/>
        <v>0.42699999999999999</v>
      </c>
      <c r="C11">
        <v>2039</v>
      </c>
      <c r="D11">
        <f t="shared" si="1"/>
        <v>2058.4285714285716</v>
      </c>
      <c r="E11">
        <v>1.1950000000000001</v>
      </c>
      <c r="F11">
        <v>18</v>
      </c>
      <c r="G11">
        <v>21</v>
      </c>
    </row>
    <row r="12" spans="1:7" x14ac:dyDescent="0.3">
      <c r="A12">
        <v>365799</v>
      </c>
      <c r="B12">
        <f t="shared" si="0"/>
        <v>0.499</v>
      </c>
      <c r="C12">
        <v>1939</v>
      </c>
      <c r="D12">
        <f t="shared" si="1"/>
        <v>2034.2857142857142</v>
      </c>
      <c r="E12">
        <v>1.196</v>
      </c>
      <c r="F12">
        <v>18</v>
      </c>
      <c r="G12">
        <v>21</v>
      </c>
    </row>
    <row r="13" spans="1:7" x14ac:dyDescent="0.3">
      <c r="A13">
        <v>365869</v>
      </c>
      <c r="B13">
        <f t="shared" si="0"/>
        <v>0.56899999999999995</v>
      </c>
      <c r="C13">
        <v>2106</v>
      </c>
      <c r="D13">
        <f t="shared" si="1"/>
        <v>2052.7142857142858</v>
      </c>
      <c r="E13">
        <v>1.1970000000000001</v>
      </c>
      <c r="F13">
        <v>18</v>
      </c>
      <c r="G13">
        <v>21</v>
      </c>
    </row>
    <row r="14" spans="1:7" x14ac:dyDescent="0.3">
      <c r="A14">
        <v>365937</v>
      </c>
      <c r="B14">
        <f t="shared" si="0"/>
        <v>0.63700000000000001</v>
      </c>
      <c r="C14">
        <v>1970</v>
      </c>
      <c r="D14">
        <f t="shared" si="1"/>
        <v>2021.5714285714287</v>
      </c>
      <c r="E14">
        <v>1.1970000000000001</v>
      </c>
      <c r="F14">
        <v>18</v>
      </c>
      <c r="G14">
        <v>21</v>
      </c>
    </row>
    <row r="15" spans="1:7" x14ac:dyDescent="0.3">
      <c r="A15">
        <v>366006</v>
      </c>
      <c r="B15">
        <f t="shared" si="0"/>
        <v>0.70599999999999996</v>
      </c>
      <c r="C15">
        <v>1906</v>
      </c>
      <c r="D15">
        <f t="shared" si="1"/>
        <v>2039.5714285714287</v>
      </c>
      <c r="E15">
        <v>1.1970000000000001</v>
      </c>
      <c r="F15">
        <v>18</v>
      </c>
      <c r="G15">
        <v>21</v>
      </c>
    </row>
    <row r="16" spans="1:7" x14ac:dyDescent="0.3">
      <c r="A16">
        <v>366074</v>
      </c>
      <c r="B16">
        <f t="shared" si="0"/>
        <v>0.77400000000000002</v>
      </c>
      <c r="C16">
        <v>2154</v>
      </c>
      <c r="D16">
        <f t="shared" si="1"/>
        <v>2038</v>
      </c>
      <c r="E16">
        <v>1.1970000000000001</v>
      </c>
      <c r="F16">
        <v>18</v>
      </c>
      <c r="G16">
        <v>21</v>
      </c>
    </row>
    <row r="17" spans="1:7" x14ac:dyDescent="0.3">
      <c r="A17">
        <v>366143</v>
      </c>
      <c r="B17">
        <f t="shared" si="0"/>
        <v>0.84299999999999997</v>
      </c>
      <c r="C17">
        <v>2037</v>
      </c>
      <c r="D17">
        <f t="shared" si="1"/>
        <v>2037.4285714285713</v>
      </c>
      <c r="E17">
        <v>1.1950000000000001</v>
      </c>
      <c r="F17">
        <v>18</v>
      </c>
      <c r="G17">
        <v>21</v>
      </c>
    </row>
    <row r="18" spans="1:7" x14ac:dyDescent="0.3">
      <c r="A18">
        <v>366212</v>
      </c>
      <c r="B18">
        <f t="shared" si="0"/>
        <v>0.91200000000000003</v>
      </c>
      <c r="C18">
        <v>2165</v>
      </c>
      <c r="D18">
        <f t="shared" si="1"/>
        <v>2020.7142857142858</v>
      </c>
      <c r="E18">
        <v>1.1950000000000001</v>
      </c>
      <c r="F18">
        <v>18</v>
      </c>
      <c r="G18">
        <v>21</v>
      </c>
    </row>
    <row r="19" spans="1:7" x14ac:dyDescent="0.3">
      <c r="A19">
        <v>366280</v>
      </c>
      <c r="B19">
        <f t="shared" si="0"/>
        <v>0.98</v>
      </c>
      <c r="C19">
        <v>1928</v>
      </c>
      <c r="D19">
        <f t="shared" si="1"/>
        <v>2000.4285714285713</v>
      </c>
      <c r="E19">
        <v>1.1930000000000001</v>
      </c>
      <c r="F19">
        <v>18</v>
      </c>
      <c r="G19">
        <v>21</v>
      </c>
    </row>
    <row r="20" spans="1:7" x14ac:dyDescent="0.3">
      <c r="A20">
        <v>366349</v>
      </c>
      <c r="B20">
        <f t="shared" si="0"/>
        <v>1.0489999999999999</v>
      </c>
      <c r="C20">
        <v>2102</v>
      </c>
      <c r="D20">
        <f t="shared" si="1"/>
        <v>1966.2857142857142</v>
      </c>
      <c r="E20">
        <v>1.1910000000000001</v>
      </c>
      <c r="F20">
        <v>18</v>
      </c>
      <c r="G20">
        <v>21</v>
      </c>
    </row>
    <row r="21" spans="1:7" x14ac:dyDescent="0.3">
      <c r="A21">
        <v>366419</v>
      </c>
      <c r="B21">
        <f t="shared" si="0"/>
        <v>1.119</v>
      </c>
      <c r="C21">
        <v>1853</v>
      </c>
      <c r="D21">
        <f t="shared" si="1"/>
        <v>1952.1428571428571</v>
      </c>
      <c r="E21">
        <v>1.19</v>
      </c>
      <c r="F21">
        <v>18</v>
      </c>
      <c r="G21">
        <v>21</v>
      </c>
    </row>
    <row r="22" spans="1:7" x14ac:dyDescent="0.3">
      <c r="A22">
        <v>366487</v>
      </c>
      <c r="B22">
        <f t="shared" si="0"/>
        <v>1.1870000000000001</v>
      </c>
      <c r="C22">
        <v>1764</v>
      </c>
      <c r="D22">
        <f t="shared" si="1"/>
        <v>1916.2857142857142</v>
      </c>
      <c r="E22">
        <v>1.19</v>
      </c>
      <c r="F22">
        <v>18</v>
      </c>
      <c r="G22">
        <v>21</v>
      </c>
    </row>
    <row r="23" spans="1:7" x14ac:dyDescent="0.3">
      <c r="A23">
        <v>366555</v>
      </c>
      <c r="B23">
        <f t="shared" si="0"/>
        <v>1.2549999999999999</v>
      </c>
      <c r="C23">
        <v>1915</v>
      </c>
      <c r="D23">
        <f t="shared" si="1"/>
        <v>1980.2857142857142</v>
      </c>
      <c r="E23">
        <v>1.1890000000000001</v>
      </c>
      <c r="F23">
        <v>18</v>
      </c>
      <c r="G23">
        <v>21</v>
      </c>
    </row>
    <row r="24" spans="1:7" x14ac:dyDescent="0.3">
      <c r="A24">
        <v>366624</v>
      </c>
      <c r="B24">
        <f t="shared" si="0"/>
        <v>1.3240000000000001</v>
      </c>
      <c r="C24">
        <v>1938</v>
      </c>
      <c r="D24">
        <f t="shared" si="1"/>
        <v>2000.7142857142858</v>
      </c>
      <c r="E24">
        <v>1.1890000000000001</v>
      </c>
      <c r="F24">
        <v>18</v>
      </c>
      <c r="G24">
        <v>21</v>
      </c>
    </row>
    <row r="25" spans="1:7" x14ac:dyDescent="0.3">
      <c r="A25">
        <v>366693</v>
      </c>
      <c r="B25">
        <f t="shared" si="0"/>
        <v>1.393</v>
      </c>
      <c r="C25">
        <v>1914</v>
      </c>
      <c r="D25">
        <f t="shared" si="1"/>
        <v>2012.1428571428571</v>
      </c>
      <c r="E25">
        <v>1.19</v>
      </c>
      <c r="F25">
        <v>18</v>
      </c>
      <c r="G25">
        <v>21</v>
      </c>
    </row>
    <row r="26" spans="1:7" x14ac:dyDescent="0.3">
      <c r="A26">
        <v>366762</v>
      </c>
      <c r="B26">
        <f t="shared" si="0"/>
        <v>1.462</v>
      </c>
      <c r="C26">
        <v>2376</v>
      </c>
      <c r="D26">
        <f t="shared" si="1"/>
        <v>2011.1428571428571</v>
      </c>
      <c r="E26">
        <v>1.19</v>
      </c>
      <c r="F26">
        <v>18</v>
      </c>
      <c r="G26">
        <v>21</v>
      </c>
    </row>
    <row r="27" spans="1:7" x14ac:dyDescent="0.3">
      <c r="A27">
        <v>366830</v>
      </c>
      <c r="B27">
        <f t="shared" si="0"/>
        <v>1.53</v>
      </c>
      <c r="C27">
        <v>2245</v>
      </c>
      <c r="D27">
        <f t="shared" si="1"/>
        <v>1981.2857142857142</v>
      </c>
      <c r="E27">
        <v>1.19</v>
      </c>
      <c r="F27">
        <v>18</v>
      </c>
      <c r="G27">
        <v>21</v>
      </c>
    </row>
    <row r="28" spans="1:7" x14ac:dyDescent="0.3">
      <c r="A28">
        <v>366900</v>
      </c>
      <c r="B28">
        <f t="shared" si="0"/>
        <v>1.6</v>
      </c>
      <c r="C28">
        <v>1933</v>
      </c>
      <c r="D28">
        <f t="shared" si="1"/>
        <v>1994.8571428571429</v>
      </c>
      <c r="E28">
        <v>1.19</v>
      </c>
      <c r="F28">
        <v>18</v>
      </c>
      <c r="G28">
        <v>21</v>
      </c>
    </row>
    <row r="29" spans="1:7" x14ac:dyDescent="0.3">
      <c r="A29">
        <v>366969</v>
      </c>
      <c r="B29">
        <f t="shared" si="0"/>
        <v>1.669</v>
      </c>
      <c r="C29">
        <v>1757</v>
      </c>
      <c r="D29">
        <f t="shared" si="1"/>
        <v>1979.2857142857142</v>
      </c>
      <c r="E29">
        <v>1.19</v>
      </c>
      <c r="F29">
        <v>18</v>
      </c>
      <c r="G29">
        <v>21</v>
      </c>
    </row>
    <row r="30" spans="1:7" x14ac:dyDescent="0.3">
      <c r="A30">
        <v>367037</v>
      </c>
      <c r="B30">
        <f t="shared" si="0"/>
        <v>1.7370000000000001</v>
      </c>
      <c r="C30">
        <v>1706</v>
      </c>
      <c r="D30">
        <f t="shared" si="1"/>
        <v>1896.8571428571429</v>
      </c>
      <c r="E30">
        <v>1.19</v>
      </c>
      <c r="F30">
        <v>18</v>
      </c>
      <c r="G30">
        <v>21</v>
      </c>
    </row>
    <row r="31" spans="1:7" x14ac:dyDescent="0.3">
      <c r="A31">
        <v>367107</v>
      </c>
      <c r="B31">
        <f t="shared" si="0"/>
        <v>1.8069999999999999</v>
      </c>
      <c r="C31">
        <v>2033</v>
      </c>
      <c r="D31">
        <f t="shared" si="1"/>
        <v>1871.7142857142858</v>
      </c>
      <c r="E31">
        <v>1.19</v>
      </c>
      <c r="F31">
        <v>18</v>
      </c>
      <c r="G31">
        <v>21</v>
      </c>
    </row>
    <row r="32" spans="1:7" x14ac:dyDescent="0.3">
      <c r="A32">
        <v>367175</v>
      </c>
      <c r="B32">
        <f t="shared" si="0"/>
        <v>1.875</v>
      </c>
      <c r="C32">
        <v>1805</v>
      </c>
      <c r="D32">
        <f t="shared" si="1"/>
        <v>1876.1428571428571</v>
      </c>
      <c r="E32">
        <v>1.1910000000000001</v>
      </c>
      <c r="F32">
        <v>18</v>
      </c>
      <c r="G32">
        <v>21</v>
      </c>
    </row>
    <row r="33" spans="1:7" x14ac:dyDescent="0.3">
      <c r="A33">
        <v>367247</v>
      </c>
      <c r="B33">
        <f t="shared" si="0"/>
        <v>1.9470000000000001</v>
      </c>
      <c r="C33">
        <v>1799</v>
      </c>
      <c r="D33">
        <f t="shared" si="1"/>
        <v>1943.8571428571429</v>
      </c>
      <c r="E33">
        <v>1.1910000000000001</v>
      </c>
      <c r="F33">
        <v>18</v>
      </c>
      <c r="G33">
        <v>21</v>
      </c>
    </row>
    <row r="34" spans="1:7" x14ac:dyDescent="0.3">
      <c r="A34">
        <v>367319</v>
      </c>
      <c r="B34">
        <f t="shared" si="0"/>
        <v>2.0190000000000001</v>
      </c>
      <c r="C34">
        <v>2069</v>
      </c>
      <c r="D34">
        <f t="shared" si="1"/>
        <v>1942.8571428571429</v>
      </c>
      <c r="E34">
        <v>1.1910000000000001</v>
      </c>
      <c r="F34">
        <v>18</v>
      </c>
      <c r="G34">
        <v>21</v>
      </c>
    </row>
    <row r="35" spans="1:7" x14ac:dyDescent="0.3">
      <c r="A35">
        <v>367390</v>
      </c>
      <c r="B35">
        <f t="shared" si="0"/>
        <v>2.09</v>
      </c>
      <c r="C35">
        <v>1964</v>
      </c>
      <c r="D35">
        <f t="shared" si="1"/>
        <v>1947.4285714285713</v>
      </c>
      <c r="E35">
        <v>1.1919999999999999</v>
      </c>
      <c r="F35">
        <v>18</v>
      </c>
      <c r="G35">
        <v>21</v>
      </c>
    </row>
    <row r="36" spans="1:7" x14ac:dyDescent="0.3">
      <c r="A36">
        <v>367459</v>
      </c>
      <c r="B36">
        <f t="shared" si="0"/>
        <v>2.1589999999999998</v>
      </c>
      <c r="C36">
        <v>2231</v>
      </c>
      <c r="D36">
        <f t="shared" si="1"/>
        <v>2051</v>
      </c>
      <c r="E36">
        <v>1.1919999999999999</v>
      </c>
      <c r="F36">
        <v>18</v>
      </c>
      <c r="G36">
        <v>22</v>
      </c>
    </row>
    <row r="37" spans="1:7" x14ac:dyDescent="0.3">
      <c r="A37">
        <v>367528</v>
      </c>
      <c r="B37">
        <f t="shared" si="0"/>
        <v>2.2280000000000002</v>
      </c>
      <c r="C37">
        <v>1699</v>
      </c>
      <c r="D37">
        <f t="shared" si="1"/>
        <v>2201</v>
      </c>
      <c r="E37">
        <v>1.1919999999999999</v>
      </c>
      <c r="F37">
        <v>18</v>
      </c>
      <c r="G37">
        <v>30</v>
      </c>
    </row>
    <row r="38" spans="1:7" x14ac:dyDescent="0.3">
      <c r="A38">
        <v>367599</v>
      </c>
      <c r="B38">
        <f t="shared" si="0"/>
        <v>2.2989999999999999</v>
      </c>
      <c r="C38">
        <v>2065</v>
      </c>
      <c r="D38">
        <f t="shared" si="1"/>
        <v>2356.5714285714284</v>
      </c>
      <c r="E38">
        <v>1.1919999999999999</v>
      </c>
      <c r="F38">
        <v>18</v>
      </c>
      <c r="G38">
        <v>47</v>
      </c>
    </row>
    <row r="39" spans="1:7" x14ac:dyDescent="0.3">
      <c r="A39">
        <v>367669</v>
      </c>
      <c r="B39">
        <f t="shared" si="0"/>
        <v>2.3690000000000002</v>
      </c>
      <c r="C39">
        <v>2530</v>
      </c>
      <c r="D39">
        <f t="shared" si="1"/>
        <v>2560.5714285714284</v>
      </c>
      <c r="E39">
        <v>1.1919999999999999</v>
      </c>
      <c r="F39">
        <v>18</v>
      </c>
      <c r="G39">
        <v>53</v>
      </c>
    </row>
    <row r="40" spans="1:7" x14ac:dyDescent="0.3">
      <c r="A40">
        <v>367739</v>
      </c>
      <c r="B40">
        <f t="shared" si="0"/>
        <v>2.4390000000000001</v>
      </c>
      <c r="C40">
        <v>2849</v>
      </c>
      <c r="D40">
        <f t="shared" si="1"/>
        <v>2740.5714285714284</v>
      </c>
      <c r="E40">
        <v>1.1930000000000001</v>
      </c>
      <c r="F40">
        <v>18</v>
      </c>
      <c r="G40">
        <v>54</v>
      </c>
    </row>
    <row r="41" spans="1:7" x14ac:dyDescent="0.3">
      <c r="A41">
        <v>367807</v>
      </c>
      <c r="B41">
        <f t="shared" si="0"/>
        <v>2.5070000000000001</v>
      </c>
      <c r="C41">
        <v>3158</v>
      </c>
      <c r="D41">
        <f t="shared" si="1"/>
        <v>3018.8571428571427</v>
      </c>
      <c r="E41">
        <v>1.1930000000000001</v>
      </c>
      <c r="F41">
        <v>18</v>
      </c>
      <c r="G41">
        <v>54</v>
      </c>
    </row>
    <row r="42" spans="1:7" x14ac:dyDescent="0.3">
      <c r="A42">
        <v>367876</v>
      </c>
      <c r="B42">
        <f t="shared" si="0"/>
        <v>2.5760000000000001</v>
      </c>
      <c r="C42">
        <v>3392</v>
      </c>
      <c r="D42">
        <f t="shared" si="1"/>
        <v>3260.8571428571427</v>
      </c>
      <c r="E42">
        <v>1.214</v>
      </c>
      <c r="F42">
        <v>18</v>
      </c>
      <c r="G42">
        <v>54</v>
      </c>
    </row>
    <row r="43" spans="1:7" x14ac:dyDescent="0.3">
      <c r="A43">
        <v>367943</v>
      </c>
      <c r="B43">
        <f t="shared" si="0"/>
        <v>2.6429999999999998</v>
      </c>
      <c r="C43">
        <v>3491</v>
      </c>
      <c r="D43">
        <f t="shared" si="1"/>
        <v>3456.2857142857142</v>
      </c>
      <c r="E43">
        <v>1.2749999999999999</v>
      </c>
      <c r="F43">
        <v>18</v>
      </c>
      <c r="G43">
        <v>54</v>
      </c>
    </row>
    <row r="44" spans="1:7" x14ac:dyDescent="0.3">
      <c r="A44">
        <v>368011</v>
      </c>
      <c r="B44">
        <f t="shared" si="0"/>
        <v>2.7109999999999999</v>
      </c>
      <c r="C44">
        <v>3647</v>
      </c>
      <c r="D44">
        <f t="shared" si="1"/>
        <v>3574.4285714285716</v>
      </c>
      <c r="E44">
        <v>1.2749999999999999</v>
      </c>
      <c r="F44">
        <v>18</v>
      </c>
      <c r="G44">
        <v>54</v>
      </c>
    </row>
    <row r="45" spans="1:7" x14ac:dyDescent="0.3">
      <c r="A45">
        <v>368080</v>
      </c>
      <c r="B45">
        <f t="shared" si="0"/>
        <v>2.78</v>
      </c>
      <c r="C45">
        <v>3759</v>
      </c>
      <c r="D45">
        <f t="shared" si="1"/>
        <v>3686</v>
      </c>
      <c r="E45">
        <v>1.381</v>
      </c>
      <c r="F45">
        <v>18</v>
      </c>
      <c r="G45">
        <v>54</v>
      </c>
    </row>
    <row r="46" spans="1:7" x14ac:dyDescent="0.3">
      <c r="A46">
        <v>368147</v>
      </c>
      <c r="B46">
        <f t="shared" si="0"/>
        <v>2.847</v>
      </c>
      <c r="C46">
        <v>3898</v>
      </c>
      <c r="D46">
        <f t="shared" si="1"/>
        <v>3764.7142857142858</v>
      </c>
      <c r="E46">
        <v>1.5209999999999999</v>
      </c>
      <c r="F46">
        <v>18</v>
      </c>
      <c r="G46">
        <v>54</v>
      </c>
    </row>
    <row r="47" spans="1:7" x14ac:dyDescent="0.3">
      <c r="A47">
        <v>368216</v>
      </c>
      <c r="B47">
        <f t="shared" si="0"/>
        <v>2.9159999999999999</v>
      </c>
      <c r="C47">
        <v>3676</v>
      </c>
      <c r="D47">
        <f t="shared" si="1"/>
        <v>3848.2857142857142</v>
      </c>
      <c r="E47">
        <v>1.6830000000000001</v>
      </c>
      <c r="F47">
        <v>18</v>
      </c>
      <c r="G47">
        <v>54</v>
      </c>
    </row>
    <row r="48" spans="1:7" x14ac:dyDescent="0.3">
      <c r="A48">
        <v>368284</v>
      </c>
      <c r="B48">
        <f t="shared" si="0"/>
        <v>2.984</v>
      </c>
      <c r="C48">
        <v>3939</v>
      </c>
      <c r="D48">
        <f t="shared" si="1"/>
        <v>3821</v>
      </c>
      <c r="E48">
        <v>1.6830000000000001</v>
      </c>
      <c r="F48">
        <v>18</v>
      </c>
      <c r="G48">
        <v>54</v>
      </c>
    </row>
    <row r="49" spans="1:7" x14ac:dyDescent="0.3">
      <c r="A49">
        <v>368351</v>
      </c>
      <c r="B49">
        <f t="shared" si="0"/>
        <v>3.0510000000000002</v>
      </c>
      <c r="C49">
        <v>3943</v>
      </c>
      <c r="D49">
        <f t="shared" si="1"/>
        <v>3845</v>
      </c>
      <c r="E49">
        <v>1.861</v>
      </c>
      <c r="F49">
        <v>18</v>
      </c>
      <c r="G49">
        <v>54</v>
      </c>
    </row>
    <row r="50" spans="1:7" x14ac:dyDescent="0.3">
      <c r="A50">
        <v>368419</v>
      </c>
      <c r="B50">
        <f t="shared" si="0"/>
        <v>3.1190000000000002</v>
      </c>
      <c r="C50">
        <v>4076</v>
      </c>
      <c r="D50">
        <f t="shared" si="1"/>
        <v>3823</v>
      </c>
      <c r="E50">
        <v>2.048</v>
      </c>
      <c r="F50">
        <v>18</v>
      </c>
      <c r="G50">
        <v>54</v>
      </c>
    </row>
    <row r="51" spans="1:7" x14ac:dyDescent="0.3">
      <c r="A51">
        <v>368486</v>
      </c>
      <c r="B51">
        <f t="shared" si="0"/>
        <v>3.1859999999999999</v>
      </c>
      <c r="C51">
        <v>3456</v>
      </c>
      <c r="D51">
        <f t="shared" si="1"/>
        <v>3817.8571428571427</v>
      </c>
      <c r="E51">
        <v>2.048</v>
      </c>
      <c r="F51">
        <v>18</v>
      </c>
      <c r="G51">
        <v>54</v>
      </c>
    </row>
    <row r="52" spans="1:7" x14ac:dyDescent="0.3">
      <c r="A52">
        <v>368555</v>
      </c>
      <c r="B52">
        <f t="shared" si="0"/>
        <v>3.2549999999999999</v>
      </c>
      <c r="C52">
        <v>3927</v>
      </c>
      <c r="D52">
        <f t="shared" si="1"/>
        <v>3815.5714285714284</v>
      </c>
      <c r="E52">
        <v>2.242</v>
      </c>
      <c r="F52">
        <v>18</v>
      </c>
      <c r="G52">
        <v>54</v>
      </c>
    </row>
    <row r="53" spans="1:7" x14ac:dyDescent="0.3">
      <c r="A53">
        <v>368622</v>
      </c>
      <c r="B53">
        <f t="shared" si="0"/>
        <v>3.3220000000000001</v>
      </c>
      <c r="C53">
        <v>3744</v>
      </c>
      <c r="D53">
        <f t="shared" si="1"/>
        <v>3788.7142857142858</v>
      </c>
      <c r="E53">
        <v>2.4420000000000002</v>
      </c>
      <c r="F53">
        <v>18</v>
      </c>
      <c r="G53">
        <v>54</v>
      </c>
    </row>
    <row r="54" spans="1:7" x14ac:dyDescent="0.3">
      <c r="A54">
        <v>368691</v>
      </c>
      <c r="B54">
        <f t="shared" si="0"/>
        <v>3.391</v>
      </c>
      <c r="C54">
        <v>3640</v>
      </c>
      <c r="D54">
        <f t="shared" si="1"/>
        <v>3741.2857142857142</v>
      </c>
      <c r="E54">
        <v>2.64</v>
      </c>
      <c r="F54">
        <v>18</v>
      </c>
      <c r="G54">
        <v>54</v>
      </c>
    </row>
    <row r="55" spans="1:7" x14ac:dyDescent="0.3">
      <c r="A55">
        <v>368760</v>
      </c>
      <c r="B55">
        <f t="shared" si="0"/>
        <v>3.46</v>
      </c>
      <c r="C55">
        <v>3923</v>
      </c>
      <c r="D55">
        <f t="shared" si="1"/>
        <v>3784</v>
      </c>
      <c r="E55">
        <v>2.64</v>
      </c>
      <c r="F55">
        <v>18</v>
      </c>
      <c r="G55">
        <v>54</v>
      </c>
    </row>
    <row r="56" spans="1:7" x14ac:dyDescent="0.3">
      <c r="A56">
        <v>368828</v>
      </c>
      <c r="B56">
        <f t="shared" si="0"/>
        <v>3.528</v>
      </c>
      <c r="C56">
        <v>3755</v>
      </c>
      <c r="D56">
        <f t="shared" si="1"/>
        <v>3774.8571428571427</v>
      </c>
      <c r="E56">
        <v>2.8220000000000001</v>
      </c>
      <c r="F56">
        <v>18</v>
      </c>
      <c r="G56">
        <v>54</v>
      </c>
    </row>
    <row r="57" spans="1:7" x14ac:dyDescent="0.3">
      <c r="A57">
        <v>368898</v>
      </c>
      <c r="B57">
        <f t="shared" si="0"/>
        <v>3.5979999999999999</v>
      </c>
      <c r="C57">
        <v>3744</v>
      </c>
      <c r="D57">
        <f t="shared" si="1"/>
        <v>3771.7142857142858</v>
      </c>
      <c r="E57">
        <v>2.9670000000000001</v>
      </c>
      <c r="F57">
        <v>18</v>
      </c>
      <c r="G57">
        <v>54</v>
      </c>
    </row>
    <row r="58" spans="1:7" x14ac:dyDescent="0.3">
      <c r="A58">
        <v>368965</v>
      </c>
      <c r="B58">
        <f t="shared" si="0"/>
        <v>3.665</v>
      </c>
      <c r="C58">
        <v>3755</v>
      </c>
      <c r="D58">
        <f t="shared" si="1"/>
        <v>3783</v>
      </c>
      <c r="E58">
        <v>3.0670000000000002</v>
      </c>
      <c r="F58">
        <v>18</v>
      </c>
      <c r="G58">
        <v>54</v>
      </c>
    </row>
    <row r="59" spans="1:7" x14ac:dyDescent="0.3">
      <c r="A59">
        <v>369035</v>
      </c>
      <c r="B59">
        <f t="shared" si="0"/>
        <v>3.7349999999999999</v>
      </c>
      <c r="C59">
        <v>3863</v>
      </c>
      <c r="D59">
        <f t="shared" si="1"/>
        <v>3757.4285714285716</v>
      </c>
      <c r="E59">
        <v>3.0670000000000002</v>
      </c>
      <c r="F59">
        <v>18</v>
      </c>
      <c r="G59">
        <v>54</v>
      </c>
    </row>
    <row r="60" spans="1:7" x14ac:dyDescent="0.3">
      <c r="A60">
        <v>369104</v>
      </c>
      <c r="B60">
        <f t="shared" si="0"/>
        <v>3.8039999999999998</v>
      </c>
      <c r="C60">
        <v>3722</v>
      </c>
      <c r="D60">
        <f t="shared" si="1"/>
        <v>3760.7142857142858</v>
      </c>
      <c r="E60">
        <v>3.133</v>
      </c>
      <c r="F60">
        <v>18</v>
      </c>
      <c r="G60">
        <v>54</v>
      </c>
    </row>
    <row r="61" spans="1:7" x14ac:dyDescent="0.3">
      <c r="A61">
        <v>369172</v>
      </c>
      <c r="B61">
        <f t="shared" si="0"/>
        <v>3.8719999999999999</v>
      </c>
      <c r="C61">
        <v>3719</v>
      </c>
      <c r="D61">
        <f t="shared" si="1"/>
        <v>3789.1428571428573</v>
      </c>
      <c r="E61">
        <v>3.1779999999999999</v>
      </c>
      <c r="F61">
        <v>18</v>
      </c>
      <c r="G61">
        <v>54</v>
      </c>
    </row>
    <row r="62" spans="1:7" x14ac:dyDescent="0.3">
      <c r="A62">
        <v>369241</v>
      </c>
      <c r="B62">
        <f t="shared" si="0"/>
        <v>3.9409999999999998</v>
      </c>
      <c r="C62">
        <v>3744</v>
      </c>
      <c r="D62">
        <f t="shared" si="1"/>
        <v>3777.8571428571427</v>
      </c>
      <c r="E62">
        <v>3.1779999999999999</v>
      </c>
      <c r="F62">
        <v>18</v>
      </c>
      <c r="G62">
        <v>54</v>
      </c>
    </row>
    <row r="63" spans="1:7" x14ac:dyDescent="0.3">
      <c r="A63">
        <v>369309</v>
      </c>
      <c r="B63">
        <f t="shared" si="0"/>
        <v>4.0090000000000003</v>
      </c>
      <c r="C63">
        <v>3778</v>
      </c>
      <c r="D63">
        <f t="shared" si="1"/>
        <v>3759.2857142857142</v>
      </c>
      <c r="E63">
        <v>3.2080000000000002</v>
      </c>
      <c r="F63">
        <v>18</v>
      </c>
      <c r="G63">
        <v>54</v>
      </c>
    </row>
    <row r="64" spans="1:7" x14ac:dyDescent="0.3">
      <c r="A64">
        <v>369378</v>
      </c>
      <c r="B64">
        <f t="shared" si="0"/>
        <v>4.0780000000000003</v>
      </c>
      <c r="C64">
        <v>3943</v>
      </c>
      <c r="D64">
        <f t="shared" si="1"/>
        <v>3763.5714285714284</v>
      </c>
      <c r="E64">
        <v>3.23</v>
      </c>
      <c r="F64">
        <v>18</v>
      </c>
      <c r="G64">
        <v>54</v>
      </c>
    </row>
    <row r="65" spans="1:7" x14ac:dyDescent="0.3">
      <c r="A65">
        <v>369447</v>
      </c>
      <c r="B65">
        <f t="shared" si="0"/>
        <v>4.1470000000000002</v>
      </c>
      <c r="C65">
        <v>3676</v>
      </c>
      <c r="D65">
        <f t="shared" si="1"/>
        <v>3762.4285714285716</v>
      </c>
      <c r="E65">
        <v>3.2440000000000002</v>
      </c>
      <c r="F65">
        <v>18</v>
      </c>
      <c r="G65">
        <v>54</v>
      </c>
    </row>
    <row r="66" spans="1:7" x14ac:dyDescent="0.3">
      <c r="A66">
        <v>369515</v>
      </c>
      <c r="B66">
        <f t="shared" si="0"/>
        <v>4.2149999999999999</v>
      </c>
      <c r="C66">
        <v>3733</v>
      </c>
      <c r="D66">
        <f t="shared" si="1"/>
        <v>3772.1428571428573</v>
      </c>
      <c r="E66">
        <v>3.2440000000000002</v>
      </c>
      <c r="F66">
        <v>18</v>
      </c>
      <c r="G66">
        <v>54</v>
      </c>
    </row>
    <row r="67" spans="1:7" x14ac:dyDescent="0.3">
      <c r="A67">
        <v>369584</v>
      </c>
      <c r="B67">
        <f t="shared" si="0"/>
        <v>4.2839999999999998</v>
      </c>
      <c r="C67">
        <v>3752</v>
      </c>
      <c r="D67">
        <f t="shared" si="1"/>
        <v>3784.2857142857142</v>
      </c>
      <c r="E67">
        <v>3.254</v>
      </c>
      <c r="F67">
        <v>18</v>
      </c>
      <c r="G67">
        <v>54</v>
      </c>
    </row>
    <row r="68" spans="1:7" x14ac:dyDescent="0.3">
      <c r="A68">
        <v>369652</v>
      </c>
      <c r="B68">
        <f t="shared" si="0"/>
        <v>4.3520000000000003</v>
      </c>
      <c r="C68">
        <v>3711</v>
      </c>
      <c r="D68">
        <f t="shared" si="1"/>
        <v>3785.5714285714284</v>
      </c>
      <c r="E68">
        <v>3.262</v>
      </c>
      <c r="F68">
        <v>18</v>
      </c>
      <c r="G68">
        <v>54</v>
      </c>
    </row>
    <row r="69" spans="1:7" x14ac:dyDescent="0.3">
      <c r="A69">
        <v>369721</v>
      </c>
      <c r="B69">
        <f t="shared" si="0"/>
        <v>4.4210000000000003</v>
      </c>
      <c r="C69">
        <v>3812</v>
      </c>
      <c r="D69">
        <f t="shared" si="1"/>
        <v>3814.4285714285716</v>
      </c>
      <c r="E69">
        <v>3.262</v>
      </c>
      <c r="F69">
        <v>18</v>
      </c>
      <c r="G69">
        <v>54</v>
      </c>
    </row>
    <row r="70" spans="1:7" x14ac:dyDescent="0.3">
      <c r="A70">
        <v>369790</v>
      </c>
      <c r="B70">
        <f t="shared" ref="B70:B90" si="2">(A70-$A$5)/1000</f>
        <v>4.49</v>
      </c>
      <c r="C70">
        <v>3863</v>
      </c>
      <c r="D70">
        <f t="shared" ref="D70:D90" si="3">(C70+C69+C68+C67+C71+C72+C73)/7</f>
        <v>3811.2857142857142</v>
      </c>
      <c r="E70">
        <v>3.2690000000000001</v>
      </c>
      <c r="F70">
        <v>18</v>
      </c>
      <c r="G70">
        <v>54</v>
      </c>
    </row>
    <row r="71" spans="1:7" x14ac:dyDescent="0.3">
      <c r="A71">
        <v>369858</v>
      </c>
      <c r="B71">
        <f t="shared" si="2"/>
        <v>4.5579999999999998</v>
      </c>
      <c r="C71">
        <v>3952</v>
      </c>
      <c r="D71">
        <f t="shared" si="3"/>
        <v>3834.5714285714284</v>
      </c>
      <c r="E71">
        <v>3.274</v>
      </c>
      <c r="F71">
        <v>18</v>
      </c>
      <c r="G71">
        <v>54</v>
      </c>
    </row>
    <row r="72" spans="1:7" x14ac:dyDescent="0.3">
      <c r="A72">
        <v>369927</v>
      </c>
      <c r="B72">
        <f t="shared" si="2"/>
        <v>4.6269999999999998</v>
      </c>
      <c r="C72">
        <v>3878</v>
      </c>
      <c r="D72">
        <f t="shared" si="3"/>
        <v>3862.5714285714284</v>
      </c>
      <c r="E72">
        <v>3.278</v>
      </c>
      <c r="F72">
        <v>18</v>
      </c>
      <c r="G72">
        <v>54</v>
      </c>
    </row>
    <row r="73" spans="1:7" x14ac:dyDescent="0.3">
      <c r="A73">
        <v>369995</v>
      </c>
      <c r="B73">
        <f t="shared" si="2"/>
        <v>4.6950000000000003</v>
      </c>
      <c r="C73">
        <v>3711</v>
      </c>
      <c r="D73">
        <f t="shared" si="3"/>
        <v>3894</v>
      </c>
      <c r="E73">
        <v>3.278</v>
      </c>
      <c r="F73">
        <v>18</v>
      </c>
      <c r="G73">
        <v>55</v>
      </c>
    </row>
    <row r="74" spans="1:7" x14ac:dyDescent="0.3">
      <c r="A74">
        <v>370064</v>
      </c>
      <c r="B74">
        <f t="shared" si="2"/>
        <v>4.7640000000000002</v>
      </c>
      <c r="C74">
        <v>3915</v>
      </c>
      <c r="D74">
        <f t="shared" si="3"/>
        <v>3870.8571428571427</v>
      </c>
      <c r="E74">
        <v>3.2829999999999999</v>
      </c>
      <c r="F74">
        <v>18</v>
      </c>
      <c r="G74">
        <v>54</v>
      </c>
    </row>
    <row r="75" spans="1:7" x14ac:dyDescent="0.3">
      <c r="A75">
        <v>370133</v>
      </c>
      <c r="B75">
        <f t="shared" si="2"/>
        <v>4.8330000000000002</v>
      </c>
      <c r="C75">
        <v>3907</v>
      </c>
      <c r="D75">
        <f t="shared" si="3"/>
        <v>3876.8571428571427</v>
      </c>
      <c r="E75">
        <v>3.2890000000000001</v>
      </c>
      <c r="F75">
        <v>18</v>
      </c>
      <c r="G75">
        <v>54</v>
      </c>
    </row>
    <row r="76" spans="1:7" x14ac:dyDescent="0.3">
      <c r="A76">
        <v>370201</v>
      </c>
      <c r="B76">
        <f t="shared" si="2"/>
        <v>4.9009999999999998</v>
      </c>
      <c r="C76">
        <v>4032</v>
      </c>
      <c r="D76">
        <f t="shared" si="3"/>
        <v>3880.4285714285716</v>
      </c>
      <c r="E76">
        <v>3.2919999999999998</v>
      </c>
      <c r="F76">
        <v>18</v>
      </c>
      <c r="G76">
        <v>55</v>
      </c>
    </row>
    <row r="77" spans="1:7" x14ac:dyDescent="0.3">
      <c r="A77">
        <v>370270</v>
      </c>
      <c r="B77">
        <f t="shared" si="2"/>
        <v>4.97</v>
      </c>
      <c r="C77">
        <v>3701</v>
      </c>
      <c r="D77">
        <f t="shared" si="3"/>
        <v>3882</v>
      </c>
      <c r="E77">
        <v>3.2919999999999998</v>
      </c>
      <c r="F77">
        <v>18</v>
      </c>
      <c r="G77">
        <v>54</v>
      </c>
    </row>
    <row r="78" spans="1:7" x14ac:dyDescent="0.3">
      <c r="A78">
        <v>370339</v>
      </c>
      <c r="B78">
        <f t="shared" si="2"/>
        <v>5.0389999999999997</v>
      </c>
      <c r="C78">
        <v>3994</v>
      </c>
      <c r="D78">
        <f t="shared" si="3"/>
        <v>3833.5714285714284</v>
      </c>
      <c r="E78">
        <v>3.2949999999999999</v>
      </c>
      <c r="F78">
        <v>18</v>
      </c>
      <c r="G78">
        <v>54</v>
      </c>
    </row>
    <row r="79" spans="1:7" x14ac:dyDescent="0.3">
      <c r="A79">
        <v>370407</v>
      </c>
      <c r="B79">
        <f t="shared" si="2"/>
        <v>5.1070000000000002</v>
      </c>
      <c r="C79">
        <v>3903</v>
      </c>
      <c r="D79">
        <f t="shared" si="3"/>
        <v>3791.5714285714284</v>
      </c>
      <c r="E79">
        <v>3.2989999999999999</v>
      </c>
      <c r="F79">
        <v>18</v>
      </c>
      <c r="G79">
        <v>54</v>
      </c>
    </row>
    <row r="80" spans="1:7" x14ac:dyDescent="0.3">
      <c r="A80">
        <v>370476</v>
      </c>
      <c r="B80">
        <f t="shared" si="2"/>
        <v>5.1760000000000002</v>
      </c>
      <c r="C80">
        <v>3722</v>
      </c>
      <c r="D80">
        <f t="shared" si="3"/>
        <v>3759.5714285714284</v>
      </c>
      <c r="E80">
        <v>3.2989999999999999</v>
      </c>
      <c r="F80">
        <v>18</v>
      </c>
      <c r="G80">
        <v>54</v>
      </c>
    </row>
    <row r="81" spans="1:7" x14ac:dyDescent="0.3">
      <c r="A81">
        <v>370543</v>
      </c>
      <c r="B81">
        <f t="shared" si="2"/>
        <v>5.2430000000000003</v>
      </c>
      <c r="C81">
        <v>3576</v>
      </c>
      <c r="D81">
        <f t="shared" si="3"/>
        <v>3784.4285714285716</v>
      </c>
      <c r="E81">
        <v>3.3039999999999998</v>
      </c>
      <c r="F81">
        <v>18</v>
      </c>
      <c r="G81">
        <v>54</v>
      </c>
    </row>
    <row r="82" spans="1:7" x14ac:dyDescent="0.3">
      <c r="A82">
        <v>370611</v>
      </c>
      <c r="B82">
        <f t="shared" si="2"/>
        <v>5.3109999999999999</v>
      </c>
      <c r="C82">
        <v>3613</v>
      </c>
      <c r="D82">
        <f t="shared" si="3"/>
        <v>3747.1428571428573</v>
      </c>
      <c r="E82">
        <v>3.3090000000000002</v>
      </c>
      <c r="F82">
        <v>18</v>
      </c>
      <c r="G82">
        <v>54</v>
      </c>
    </row>
    <row r="83" spans="1:7" x14ac:dyDescent="0.3">
      <c r="A83">
        <v>370680</v>
      </c>
      <c r="B83">
        <f t="shared" si="2"/>
        <v>5.38</v>
      </c>
      <c r="C83">
        <v>3808</v>
      </c>
      <c r="D83">
        <f t="shared" si="3"/>
        <v>3740.2857142857142</v>
      </c>
      <c r="E83">
        <v>3.3130000000000002</v>
      </c>
      <c r="F83">
        <v>18</v>
      </c>
      <c r="G83">
        <v>54</v>
      </c>
    </row>
    <row r="84" spans="1:7" x14ac:dyDescent="0.3">
      <c r="A84">
        <v>370748</v>
      </c>
      <c r="B84">
        <f t="shared" si="2"/>
        <v>5.4480000000000004</v>
      </c>
      <c r="C84">
        <v>3875</v>
      </c>
      <c r="D84">
        <f t="shared" si="3"/>
        <v>3729.1428571428573</v>
      </c>
      <c r="E84">
        <v>3.3130000000000002</v>
      </c>
      <c r="F84">
        <v>18</v>
      </c>
      <c r="G84">
        <v>54</v>
      </c>
    </row>
    <row r="85" spans="1:7" x14ac:dyDescent="0.3">
      <c r="A85">
        <v>370817</v>
      </c>
      <c r="B85">
        <f t="shared" si="2"/>
        <v>5.5170000000000003</v>
      </c>
      <c r="C85">
        <v>3733</v>
      </c>
      <c r="D85">
        <f t="shared" si="3"/>
        <v>3770.1428571428573</v>
      </c>
      <c r="E85">
        <v>3.3149999999999999</v>
      </c>
      <c r="F85">
        <v>18</v>
      </c>
      <c r="G85">
        <v>54</v>
      </c>
    </row>
    <row r="86" spans="1:7" x14ac:dyDescent="0.3">
      <c r="A86">
        <v>370885</v>
      </c>
      <c r="B86">
        <f t="shared" si="2"/>
        <v>5.585</v>
      </c>
      <c r="C86">
        <v>3855</v>
      </c>
      <c r="D86">
        <f t="shared" si="3"/>
        <v>3778.5714285714284</v>
      </c>
      <c r="E86">
        <v>3.3170000000000002</v>
      </c>
      <c r="F86">
        <v>18</v>
      </c>
      <c r="G86">
        <v>54</v>
      </c>
    </row>
    <row r="87" spans="1:7" x14ac:dyDescent="0.3">
      <c r="A87">
        <v>370954</v>
      </c>
      <c r="B87">
        <f t="shared" si="2"/>
        <v>5.6539999999999999</v>
      </c>
      <c r="C87">
        <v>3644</v>
      </c>
      <c r="D87">
        <f t="shared" si="3"/>
        <v>3234.5714285714284</v>
      </c>
      <c r="E87">
        <v>3.319</v>
      </c>
      <c r="F87">
        <v>18</v>
      </c>
      <c r="G87">
        <v>54</v>
      </c>
    </row>
    <row r="88" spans="1:7" x14ac:dyDescent="0.3">
      <c r="A88">
        <v>371023</v>
      </c>
      <c r="B88">
        <f t="shared" si="2"/>
        <v>5.7229999999999999</v>
      </c>
      <c r="C88">
        <v>3863</v>
      </c>
      <c r="D88">
        <f t="shared" si="3"/>
        <v>2681</v>
      </c>
      <c r="E88">
        <v>3.319</v>
      </c>
      <c r="F88">
        <v>18</v>
      </c>
      <c r="G88">
        <v>54</v>
      </c>
    </row>
    <row r="89" spans="1:7" x14ac:dyDescent="0.3">
      <c r="A89">
        <v>371091</v>
      </c>
      <c r="B89">
        <f t="shared" si="2"/>
        <v>5.7910000000000004</v>
      </c>
      <c r="C89">
        <v>3672</v>
      </c>
      <c r="D89">
        <f t="shared" si="3"/>
        <v>2147.7142857142858</v>
      </c>
      <c r="E89">
        <v>3.32</v>
      </c>
      <c r="F89">
        <v>18</v>
      </c>
      <c r="G89">
        <v>54</v>
      </c>
    </row>
    <row r="90" spans="1:7" x14ac:dyDescent="0.3">
      <c r="A90">
        <v>3</v>
      </c>
      <c r="B90">
        <f t="shared" si="2"/>
        <v>-365.29700000000003</v>
      </c>
      <c r="D90">
        <f t="shared" si="3"/>
        <v>1597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CZN1_rpm_pot_data02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</dc:creator>
  <cp:lastModifiedBy>Mati</cp:lastModifiedBy>
  <dcterms:created xsi:type="dcterms:W3CDTF">2023-07-26T15:56:10Z</dcterms:created>
  <dcterms:modified xsi:type="dcterms:W3CDTF">2023-08-02T19:59:04Z</dcterms:modified>
</cp:coreProperties>
</file>