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muziol/Documents/PEA/PEA Projekt 1/"/>
    </mc:Choice>
  </mc:AlternateContent>
  <xr:revisionPtr revIDLastSave="0" documentId="13_ncr:1_{F240700B-B4CD-B249-9BB8-5F94DB15F128}" xr6:coauthVersionLast="47" xr6:coauthVersionMax="47" xr10:uidLastSave="{00000000-0000-0000-0000-000000000000}"/>
  <bookViews>
    <workbookView xWindow="0" yWindow="500" windowWidth="33600" windowHeight="19000" xr2:uid="{E8CE0D4E-24EC-DF49-9399-DBF768043662}"/>
  </bookViews>
  <sheets>
    <sheet name="Arkusz1" sheetId="1" r:id="rId1"/>
  </sheets>
  <definedNames>
    <definedName name="_10" localSheetId="0">Arkusz1!$K$3:$L$105</definedName>
    <definedName name="_12" localSheetId="0">Arkusz1!$N$3:$O$55</definedName>
    <definedName name="_13" localSheetId="0">Arkusz1!$Q$3:$R$30</definedName>
    <definedName name="_6" localSheetId="0">Arkusz1!$B$3:$C$105</definedName>
    <definedName name="_8" localSheetId="0">Arkusz1!$E$3:$F$105</definedName>
    <definedName name="_9" localSheetId="0">Arkusz1!$H$3:$I$105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AD696-56AF-E644-B13F-C5D7E9E378D4}" name="10" type="6" refreshedVersion="8" background="1" saveData="1">
    <textPr fileType="mac" sourceFile="/Users/mateuszmuziol/Documents/PEA/PEA Projekt 1/10.csv" decimal="," thousands=" " tab="0" comma="1">
      <textFields count="2">
        <textField/>
        <textField/>
      </textFields>
    </textPr>
  </connection>
  <connection id="2" xr16:uid="{A5642FFA-5F32-6E4D-B10F-12D4F05E4A8A}" name="12" type="6" refreshedVersion="8" background="1" saveData="1">
    <textPr fileType="mac" sourceFile="/Users/mateuszmuziol/Documents/PEA/PEA Projekt 1/12.csv" decimal="," thousands=" " tab="0" comma="1">
      <textFields count="2">
        <textField/>
        <textField/>
      </textFields>
    </textPr>
  </connection>
  <connection id="3" xr16:uid="{0FB2C4C4-65EE-E546-B317-7B2B205FCB67}" name="13" type="6" refreshedVersion="8" background="1" saveData="1">
    <textPr fileType="mac" sourceFile="/Users/mateuszmuziol/Documents/PEA/PEA Projekt 1/13.csv" decimal="," thousands=" " tab="0" comma="1">
      <textFields count="2">
        <textField/>
        <textField/>
      </textFields>
    </textPr>
  </connection>
  <connection id="4" xr16:uid="{4F71A580-6A6C-9C4E-95B3-576312A62BB2}" name="6" type="6" refreshedVersion="8" background="1" saveData="1">
    <textPr fileType="mac" sourceFile="/Users/mateuszmuziol/Documents/PEA/PEA Projekt 1/6.csv" decimal="," thousands=" " tab="0" comma="1">
      <textFields count="2">
        <textField/>
        <textField/>
      </textFields>
    </textPr>
  </connection>
  <connection id="5" xr16:uid="{622C18AE-528D-0047-99CA-0A54FF4367F9}" name="8" type="6" refreshedVersion="8" background="1" saveData="1">
    <textPr fileType="mac" sourceFile="/Users/mateuszmuziol/Documents/PEA/PEA Projekt 1/8.csv" decimal="," thousands=" " tab="0" comma="1">
      <textFields count="2">
        <textField/>
        <textField/>
      </textFields>
    </textPr>
  </connection>
  <connection id="6" xr16:uid="{3B5A7147-56FF-2A49-B898-31717EDDA686}" name="9" type="6" refreshedVersion="8" background="1" saveData="1">
    <textPr fileType="mac" sourceFile="/Users/mateuszmuziol/Documents/PEA/PEA Projekt 1/9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<sst xmlns="http://schemas.openxmlformats.org/spreadsheetml/2006/main" count="18" uniqueCount="4">
  <si>
    <t>Brute Force [μs]</t>
  </si>
  <si>
    <t xml:space="preserve"> Branch And Bound [μs]</t>
  </si>
  <si>
    <t>Średni czas [μs]</t>
  </si>
  <si>
    <t>Brute Force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</si>
</sst>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 Force i</a:t>
            </a:r>
            <a:r>
              <a:rPr lang="pl-PL" baseline="0"/>
              <a:t> Branch &amp; Bound - porównanie wyników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Brute Force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(Arkusz1!$B$2,Arkusz1!$E$2,Arkusz1!$H$2,Arkusz1!$K$2,Arkusz1!$N$2,Arkusz1!$Q$2)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(Arkusz1!$B$105,Arkusz1!$E$105,Arkusz1!$H$105,Arkusz1!$K$105,Arkusz1!$N$55,Arkusz1!$Q$30)</c:f>
              <c:numCache>
                <c:formatCode>General</c:formatCode>
                <c:ptCount val="6"/>
                <c:pt idx="0">
                  <c:v>197</c:v>
                </c:pt>
                <c:pt idx="1">
                  <c:v>3854</c:v>
                </c:pt>
                <c:pt idx="2">
                  <c:v>15489</c:v>
                </c:pt>
                <c:pt idx="3">
                  <c:v>106836</c:v>
                </c:pt>
                <c:pt idx="4">
                  <c:v>12000000</c:v>
                </c:pt>
                <c:pt idx="5">
                  <c:v>149000000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C0-9041-B333-360A826FD0C9}"/>
            </c:ext>
          </c:extLst>
        </c:ser>
        <c:ser>
          <c:idx val="0"/>
          <c:order val="1"/>
          <c:tx>
            <c:v>Branch &amp;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(Arkusz1!$B$2,Arkusz1!$E$2,Arkusz1!$H$2,Arkusz1!$K$2,Arkusz1!$N$2,Arkusz1!$Q$2)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(Arkusz1!$C$105,Arkusz1!$F$105,Arkusz1!$I$105,Arkusz1!$L$105,Arkusz1!$O$55,Arkusz1!$R$30)</c:f>
              <c:numCache>
                <c:formatCode>General</c:formatCode>
                <c:ptCount val="6"/>
                <c:pt idx="0">
                  <c:v>158</c:v>
                </c:pt>
                <c:pt idx="1">
                  <c:v>332</c:v>
                </c:pt>
                <c:pt idx="2">
                  <c:v>206</c:v>
                </c:pt>
                <c:pt idx="3">
                  <c:v>991</c:v>
                </c:pt>
                <c:pt idx="4">
                  <c:v>6170</c:v>
                </c:pt>
                <c:pt idx="5">
                  <c:v>18927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C0-9041-B333-360A826FD0C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12583951"/>
        <c:axId val="808664911"/>
      </c:scatterChart>
      <c:valAx>
        <c:axId val="101258395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664911"/>
        <c:crosses val="autoZero"/>
        <c:crossBetween val="midCat"/>
      </c:valAx>
      <c:valAx>
        <c:axId val="80866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</a:t>
                </a:r>
                <a:r>
                  <a:rPr lang="pl-PL" baseline="0"/>
                  <a:t>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58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5292</xdr:colOff>
      <xdr:row>106</xdr:row>
      <xdr:rowOff>4232</xdr:rowOff>
    </xdr:from>
    <xdr:to>
      <xdr:col>6</xdr:col>
      <xdr:colOff>10583</xdr:colOff>
      <xdr:row>124</xdr:row>
      <xdr:rowOff>201083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5289FC-5BC7-4119-1755-68F9BF49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" connectionId="6" xr16:uid="{028AA081-856F-514B-94A4-BE36145399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" connectionId="5" xr16:uid="{2729CC42-E489-584A-A2ED-15D02F2971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3" connectionId="3" xr16:uid="{C8E0840C-28A0-934E-B24C-3EBD0014CD7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2" xr16:uid="{4EEAF6CB-F023-7C40-9632-0F12C5C164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" connectionId="1" xr16:uid="{A45D2DAB-AAF5-C049-BDA5-7F66E9BDF7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" connectionId="4" xr16:uid="{99CB1012-5737-9241-A8E5-58C56DC2C1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6D18-5A87-2045-BDA5-925BDD3A6A82}">
  <dimension ref="B2:R105"/>
  <sheetViews>
    <sheetView tabSelected="1" topLeftCell="A103" zoomScale="150" zoomScaleNormal="120" workbookViewId="0">
      <selection activeCell="J110" sqref="J110"/>
    </sheetView>
  </sheetViews>
  <sheetFormatPr baseColWidth="10" defaultRowHeight="16" x14ac:dyDescent="0.2"/>
  <cols>
    <col min="2" max="2" width="13.33203125" customWidth="1"/>
    <col min="3" max="3" width="19.33203125" customWidth="1"/>
    <col min="5" max="5" width="15.1640625" bestFit="1" customWidth="1"/>
    <col min="6" max="6" width="21.6640625" bestFit="1" customWidth="1"/>
    <col min="8" max="8" width="15.1640625" bestFit="1" customWidth="1"/>
    <col min="9" max="9" width="21.6640625" bestFit="1" customWidth="1"/>
    <col min="11" max="11" width="13.33203125" bestFit="1" customWidth="1"/>
    <col min="12" max="12" width="21.6640625" bestFit="1" customWidth="1"/>
    <col min="14" max="14" width="13.33203125" customWidth="1"/>
    <col min="15" max="15" width="19.33203125" customWidth="1"/>
    <col min="17" max="17" width="13.33203125" customWidth="1"/>
    <col min="18" max="18" width="19" customWidth="1"/>
  </cols>
  <sheetData>
    <row r="2" spans="2:18" x14ac:dyDescent="0.2">
      <c r="B2" s="1">
        <v>6</v>
      </c>
      <c r="C2" s="1"/>
      <c r="E2" s="1">
        <v>8</v>
      </c>
      <c r="F2" s="1"/>
      <c r="H2" s="1">
        <v>9</v>
      </c>
      <c r="I2" s="1"/>
      <c r="K2" s="1">
        <v>10</v>
      </c>
      <c r="L2" s="1"/>
      <c r="N2" s="1">
        <v>12</v>
      </c>
      <c r="O2" s="1"/>
      <c r="Q2" s="1">
        <v>13</v>
      </c>
      <c r="R2" s="1"/>
    </row>
    <row r="3" spans="2:18" x14ac:dyDescent="0.2">
      <c r="B3" t="s">
        <v>0</v>
      </c>
      <c r="C3" t="s">
        <v>1</v>
      </c>
      <c r="E3" t="s">
        <v>0</v>
      </c>
      <c r="F3" t="s">
        <v>1</v>
      </c>
      <c r="H3" t="s">
        <v>0</v>
      </c>
      <c r="I3" t="s">
        <v>1</v>
      </c>
      <c r="K3" t="s">
        <v>0</v>
      </c>
      <c r="L3" t="s">
        <v>1</v>
      </c>
      <c r="N3" t="s">
        <v>3</v>
      </c>
      <c r="O3" t="s">
        <v>1</v>
      </c>
      <c r="Q3" t="s">
        <v>3</v>
      </c>
      <c r="R3" t="s">
        <v>1</v>
      </c>
    </row>
    <row r="4" spans="2:18" x14ac:dyDescent="0.2">
      <c r="B4">
        <v>258</v>
      </c>
      <c r="C4">
        <v>220</v>
      </c>
      <c r="E4">
        <v>6125</v>
      </c>
      <c r="F4">
        <v>642</v>
      </c>
      <c r="H4">
        <v>32313</v>
      </c>
      <c r="I4">
        <v>354</v>
      </c>
      <c r="K4">
        <v>144724</v>
      </c>
      <c r="L4">
        <v>368</v>
      </c>
      <c r="N4" s="2">
        <v>12</v>
      </c>
      <c r="O4">
        <v>4541</v>
      </c>
      <c r="Q4">
        <v>149</v>
      </c>
      <c r="R4">
        <v>6535</v>
      </c>
    </row>
    <row r="5" spans="2:18" x14ac:dyDescent="0.2">
      <c r="B5">
        <v>203</v>
      </c>
      <c r="C5">
        <v>172</v>
      </c>
      <c r="E5">
        <v>4368</v>
      </c>
      <c r="F5">
        <v>347</v>
      </c>
      <c r="H5">
        <v>20369</v>
      </c>
      <c r="I5">
        <v>263</v>
      </c>
      <c r="K5">
        <v>103195</v>
      </c>
      <c r="L5">
        <v>417</v>
      </c>
      <c r="N5" s="2">
        <v>12</v>
      </c>
      <c r="O5">
        <v>576</v>
      </c>
      <c r="Q5">
        <v>149</v>
      </c>
      <c r="R5">
        <v>108724</v>
      </c>
    </row>
    <row r="6" spans="2:18" x14ac:dyDescent="0.2">
      <c r="B6">
        <v>206</v>
      </c>
      <c r="C6">
        <v>170</v>
      </c>
      <c r="E6">
        <v>4002</v>
      </c>
      <c r="F6">
        <v>343</v>
      </c>
      <c r="H6">
        <v>16107</v>
      </c>
      <c r="I6">
        <v>215</v>
      </c>
      <c r="K6">
        <v>103225</v>
      </c>
      <c r="L6">
        <v>355</v>
      </c>
      <c r="N6" s="2">
        <v>12</v>
      </c>
      <c r="O6">
        <v>12506</v>
      </c>
      <c r="Q6">
        <v>149</v>
      </c>
      <c r="R6">
        <v>18288</v>
      </c>
    </row>
    <row r="7" spans="2:18" x14ac:dyDescent="0.2">
      <c r="B7">
        <v>217</v>
      </c>
      <c r="C7">
        <v>140</v>
      </c>
      <c r="E7">
        <v>3718</v>
      </c>
      <c r="F7">
        <v>281</v>
      </c>
      <c r="H7">
        <v>13675</v>
      </c>
      <c r="I7">
        <v>186</v>
      </c>
      <c r="K7">
        <v>103824</v>
      </c>
      <c r="L7">
        <v>1241</v>
      </c>
      <c r="N7" s="2">
        <v>12</v>
      </c>
      <c r="O7">
        <v>11997</v>
      </c>
      <c r="Q7">
        <v>149</v>
      </c>
      <c r="R7">
        <v>8551</v>
      </c>
    </row>
    <row r="8" spans="2:18" x14ac:dyDescent="0.2">
      <c r="B8">
        <v>149</v>
      </c>
      <c r="C8">
        <v>125</v>
      </c>
      <c r="E8">
        <v>3308</v>
      </c>
      <c r="F8">
        <v>281</v>
      </c>
      <c r="H8">
        <v>12322</v>
      </c>
      <c r="I8">
        <v>172</v>
      </c>
      <c r="K8">
        <v>103541</v>
      </c>
      <c r="L8">
        <v>1288</v>
      </c>
      <c r="N8" s="2">
        <v>12</v>
      </c>
      <c r="O8">
        <v>843</v>
      </c>
      <c r="Q8">
        <v>149</v>
      </c>
      <c r="R8">
        <v>15532</v>
      </c>
    </row>
    <row r="9" spans="2:18" x14ac:dyDescent="0.2">
      <c r="B9">
        <v>153</v>
      </c>
      <c r="C9">
        <v>125</v>
      </c>
      <c r="E9">
        <v>3267</v>
      </c>
      <c r="F9">
        <v>281</v>
      </c>
      <c r="H9">
        <v>11577</v>
      </c>
      <c r="I9">
        <v>167</v>
      </c>
      <c r="K9">
        <v>103202</v>
      </c>
      <c r="L9">
        <v>1241</v>
      </c>
      <c r="N9" s="2">
        <v>12</v>
      </c>
      <c r="O9">
        <v>4355</v>
      </c>
      <c r="Q9">
        <v>149</v>
      </c>
      <c r="R9">
        <v>6746</v>
      </c>
    </row>
    <row r="10" spans="2:18" x14ac:dyDescent="0.2">
      <c r="B10">
        <v>149</v>
      </c>
      <c r="C10">
        <v>126</v>
      </c>
      <c r="E10">
        <v>3259</v>
      </c>
      <c r="F10">
        <v>240</v>
      </c>
      <c r="H10">
        <v>11171</v>
      </c>
      <c r="I10">
        <v>167</v>
      </c>
      <c r="K10">
        <v>101292</v>
      </c>
      <c r="L10">
        <v>1262</v>
      </c>
      <c r="N10" s="2">
        <v>12</v>
      </c>
      <c r="O10">
        <v>7398</v>
      </c>
      <c r="Q10">
        <v>149</v>
      </c>
      <c r="R10">
        <v>31197</v>
      </c>
    </row>
    <row r="11" spans="2:18" x14ac:dyDescent="0.2">
      <c r="B11">
        <v>147</v>
      </c>
      <c r="C11">
        <v>125</v>
      </c>
      <c r="E11">
        <v>2785</v>
      </c>
      <c r="F11">
        <v>241</v>
      </c>
      <c r="H11">
        <v>10915</v>
      </c>
      <c r="I11">
        <v>165</v>
      </c>
      <c r="K11">
        <v>102025</v>
      </c>
      <c r="L11">
        <v>1248</v>
      </c>
      <c r="N11" s="2">
        <v>12</v>
      </c>
      <c r="O11">
        <v>2267</v>
      </c>
      <c r="Q11">
        <v>150</v>
      </c>
      <c r="R11">
        <v>11419</v>
      </c>
    </row>
    <row r="12" spans="2:18" x14ac:dyDescent="0.2">
      <c r="B12">
        <v>150</v>
      </c>
      <c r="C12">
        <v>126</v>
      </c>
      <c r="E12">
        <v>2794</v>
      </c>
      <c r="F12">
        <v>245</v>
      </c>
      <c r="H12">
        <v>10954</v>
      </c>
      <c r="I12">
        <v>165</v>
      </c>
      <c r="K12">
        <v>101706</v>
      </c>
      <c r="L12">
        <v>1246</v>
      </c>
      <c r="N12" s="2">
        <v>12</v>
      </c>
      <c r="O12">
        <v>5055</v>
      </c>
      <c r="Q12">
        <v>149</v>
      </c>
      <c r="R12">
        <v>14820</v>
      </c>
    </row>
    <row r="13" spans="2:18" x14ac:dyDescent="0.2">
      <c r="B13">
        <v>150</v>
      </c>
      <c r="C13">
        <v>126</v>
      </c>
      <c r="E13">
        <v>2825</v>
      </c>
      <c r="F13">
        <v>242</v>
      </c>
      <c r="H13">
        <v>10953</v>
      </c>
      <c r="I13">
        <v>166</v>
      </c>
      <c r="K13">
        <v>101629</v>
      </c>
      <c r="L13">
        <v>1244</v>
      </c>
      <c r="N13" s="2">
        <v>12</v>
      </c>
      <c r="O13">
        <v>10870</v>
      </c>
      <c r="Q13">
        <v>149</v>
      </c>
      <c r="R13">
        <v>16106</v>
      </c>
    </row>
    <row r="14" spans="2:18" x14ac:dyDescent="0.2">
      <c r="B14">
        <v>145</v>
      </c>
      <c r="C14">
        <v>120</v>
      </c>
      <c r="E14">
        <v>2467</v>
      </c>
      <c r="F14">
        <v>209</v>
      </c>
      <c r="H14">
        <v>10938</v>
      </c>
      <c r="I14">
        <v>166</v>
      </c>
      <c r="K14">
        <v>101661</v>
      </c>
      <c r="L14">
        <v>1314</v>
      </c>
      <c r="N14" s="2">
        <v>12</v>
      </c>
      <c r="O14">
        <v>7747</v>
      </c>
      <c r="Q14">
        <v>149</v>
      </c>
      <c r="R14">
        <v>5379</v>
      </c>
    </row>
    <row r="15" spans="2:18" x14ac:dyDescent="0.2">
      <c r="B15">
        <v>118</v>
      </c>
      <c r="C15">
        <v>98</v>
      </c>
      <c r="E15">
        <v>2413</v>
      </c>
      <c r="F15">
        <v>210</v>
      </c>
      <c r="H15">
        <v>10980</v>
      </c>
      <c r="I15">
        <v>166</v>
      </c>
      <c r="K15">
        <v>104309</v>
      </c>
      <c r="L15">
        <v>1240</v>
      </c>
      <c r="N15" s="2">
        <v>12</v>
      </c>
      <c r="O15">
        <v>5889</v>
      </c>
      <c r="Q15">
        <v>149</v>
      </c>
      <c r="R15">
        <v>1539</v>
      </c>
    </row>
    <row r="16" spans="2:18" x14ac:dyDescent="0.2">
      <c r="B16">
        <v>115</v>
      </c>
      <c r="C16">
        <v>99</v>
      </c>
      <c r="E16">
        <v>2412</v>
      </c>
      <c r="F16">
        <v>209</v>
      </c>
      <c r="H16">
        <v>10957</v>
      </c>
      <c r="I16">
        <v>169</v>
      </c>
      <c r="K16">
        <v>104360</v>
      </c>
      <c r="L16">
        <v>239</v>
      </c>
      <c r="N16" s="2">
        <v>12</v>
      </c>
      <c r="O16">
        <v>4447</v>
      </c>
      <c r="Q16">
        <v>149</v>
      </c>
      <c r="R16">
        <v>1216</v>
      </c>
    </row>
    <row r="17" spans="2:18" x14ac:dyDescent="0.2">
      <c r="B17">
        <v>116</v>
      </c>
      <c r="C17">
        <v>98</v>
      </c>
      <c r="E17">
        <v>2427</v>
      </c>
      <c r="F17">
        <v>189</v>
      </c>
      <c r="H17">
        <v>10911</v>
      </c>
      <c r="I17">
        <v>166</v>
      </c>
      <c r="K17">
        <v>104785</v>
      </c>
      <c r="L17">
        <v>255</v>
      </c>
      <c r="N17" s="2">
        <v>12</v>
      </c>
      <c r="O17">
        <v>13784</v>
      </c>
      <c r="Q17">
        <v>149</v>
      </c>
      <c r="R17">
        <v>9891</v>
      </c>
    </row>
    <row r="18" spans="2:18" x14ac:dyDescent="0.2">
      <c r="B18">
        <v>116</v>
      </c>
      <c r="C18">
        <v>99</v>
      </c>
      <c r="E18">
        <v>2133</v>
      </c>
      <c r="F18">
        <v>185</v>
      </c>
      <c r="H18">
        <v>10930</v>
      </c>
      <c r="I18">
        <v>165</v>
      </c>
      <c r="K18">
        <v>104353</v>
      </c>
      <c r="L18">
        <v>240</v>
      </c>
      <c r="N18" s="2">
        <v>12</v>
      </c>
      <c r="O18">
        <v>2125</v>
      </c>
      <c r="Q18">
        <v>149</v>
      </c>
      <c r="R18">
        <v>22727</v>
      </c>
    </row>
    <row r="19" spans="2:18" x14ac:dyDescent="0.2">
      <c r="B19">
        <v>115</v>
      </c>
      <c r="C19">
        <v>98</v>
      </c>
      <c r="E19">
        <v>2130</v>
      </c>
      <c r="F19">
        <v>185</v>
      </c>
      <c r="H19">
        <v>10999</v>
      </c>
      <c r="I19">
        <v>167</v>
      </c>
      <c r="K19">
        <v>106016</v>
      </c>
      <c r="L19">
        <v>250</v>
      </c>
      <c r="N19" s="2">
        <v>12</v>
      </c>
      <c r="O19">
        <v>3462</v>
      </c>
      <c r="Q19">
        <v>149</v>
      </c>
      <c r="R19">
        <v>25933</v>
      </c>
    </row>
    <row r="20" spans="2:18" x14ac:dyDescent="0.2">
      <c r="B20">
        <v>120</v>
      </c>
      <c r="C20">
        <v>98</v>
      </c>
      <c r="E20">
        <v>2129</v>
      </c>
      <c r="F20">
        <v>185</v>
      </c>
      <c r="H20">
        <v>10895</v>
      </c>
      <c r="I20">
        <v>166</v>
      </c>
      <c r="K20">
        <v>105147</v>
      </c>
      <c r="L20">
        <v>248</v>
      </c>
      <c r="N20" s="2">
        <v>12</v>
      </c>
      <c r="O20">
        <v>3464</v>
      </c>
      <c r="Q20">
        <v>149</v>
      </c>
      <c r="R20">
        <v>2195</v>
      </c>
    </row>
    <row r="21" spans="2:18" x14ac:dyDescent="0.2">
      <c r="B21">
        <v>115</v>
      </c>
      <c r="C21">
        <v>98</v>
      </c>
      <c r="E21">
        <v>2136</v>
      </c>
      <c r="F21">
        <v>187</v>
      </c>
      <c r="H21">
        <v>10924</v>
      </c>
      <c r="I21">
        <v>166</v>
      </c>
      <c r="K21">
        <v>104886</v>
      </c>
      <c r="L21">
        <v>240</v>
      </c>
      <c r="N21" s="2">
        <v>12</v>
      </c>
      <c r="O21">
        <v>13462</v>
      </c>
      <c r="Q21">
        <v>149</v>
      </c>
      <c r="R21">
        <v>582</v>
      </c>
    </row>
    <row r="22" spans="2:18" x14ac:dyDescent="0.2">
      <c r="B22">
        <v>120</v>
      </c>
      <c r="C22">
        <v>98</v>
      </c>
      <c r="E22">
        <v>1961</v>
      </c>
      <c r="F22">
        <v>166</v>
      </c>
      <c r="H22">
        <v>10947</v>
      </c>
      <c r="I22">
        <v>165</v>
      </c>
      <c r="K22">
        <v>104874</v>
      </c>
      <c r="L22">
        <v>241</v>
      </c>
      <c r="N22" s="2">
        <v>12</v>
      </c>
      <c r="O22">
        <v>3464</v>
      </c>
      <c r="Q22">
        <v>149</v>
      </c>
      <c r="R22">
        <v>3881</v>
      </c>
    </row>
    <row r="23" spans="2:18" x14ac:dyDescent="0.2">
      <c r="B23">
        <v>116</v>
      </c>
      <c r="C23">
        <v>81</v>
      </c>
      <c r="E23">
        <v>1911</v>
      </c>
      <c r="F23">
        <v>165</v>
      </c>
      <c r="H23">
        <v>10984</v>
      </c>
      <c r="I23">
        <v>166</v>
      </c>
      <c r="K23">
        <v>105111</v>
      </c>
      <c r="L23">
        <v>274</v>
      </c>
      <c r="N23" s="2">
        <v>12</v>
      </c>
      <c r="O23">
        <v>9680</v>
      </c>
      <c r="Q23">
        <v>149</v>
      </c>
      <c r="R23">
        <v>2694</v>
      </c>
    </row>
    <row r="24" spans="2:18" x14ac:dyDescent="0.2">
      <c r="B24">
        <v>94</v>
      </c>
      <c r="C24">
        <v>81</v>
      </c>
      <c r="E24">
        <v>1912</v>
      </c>
      <c r="F24">
        <v>169</v>
      </c>
      <c r="H24">
        <v>10976</v>
      </c>
      <c r="I24">
        <v>165</v>
      </c>
      <c r="K24">
        <v>105043</v>
      </c>
      <c r="L24">
        <v>239</v>
      </c>
      <c r="N24" s="2">
        <v>12</v>
      </c>
      <c r="O24">
        <v>6567</v>
      </c>
      <c r="Q24">
        <v>149</v>
      </c>
      <c r="R24">
        <v>21097</v>
      </c>
    </row>
    <row r="25" spans="2:18" x14ac:dyDescent="0.2">
      <c r="B25">
        <v>96</v>
      </c>
      <c r="C25">
        <v>82</v>
      </c>
      <c r="E25">
        <v>1908</v>
      </c>
      <c r="F25">
        <v>154</v>
      </c>
      <c r="H25">
        <v>10930</v>
      </c>
      <c r="I25">
        <v>167</v>
      </c>
      <c r="K25">
        <v>105226</v>
      </c>
      <c r="L25">
        <v>242</v>
      </c>
      <c r="N25" s="2">
        <v>12</v>
      </c>
      <c r="O25">
        <v>1433</v>
      </c>
      <c r="Q25">
        <v>150</v>
      </c>
      <c r="R25">
        <v>19032</v>
      </c>
    </row>
    <row r="26" spans="2:18" x14ac:dyDescent="0.2">
      <c r="B26">
        <v>98</v>
      </c>
      <c r="C26">
        <v>80</v>
      </c>
      <c r="E26">
        <v>1747</v>
      </c>
      <c r="F26">
        <v>152</v>
      </c>
      <c r="H26">
        <v>10929</v>
      </c>
      <c r="I26">
        <v>166</v>
      </c>
      <c r="K26">
        <v>104994</v>
      </c>
      <c r="L26">
        <v>1482</v>
      </c>
      <c r="N26" s="2">
        <v>12</v>
      </c>
      <c r="O26">
        <v>8995</v>
      </c>
      <c r="Q26">
        <v>149</v>
      </c>
      <c r="R26">
        <v>7764</v>
      </c>
    </row>
    <row r="27" spans="2:18" x14ac:dyDescent="0.2">
      <c r="B27">
        <v>94</v>
      </c>
      <c r="C27">
        <v>81</v>
      </c>
      <c r="E27">
        <v>1758</v>
      </c>
      <c r="F27">
        <v>151</v>
      </c>
      <c r="H27">
        <v>10982</v>
      </c>
      <c r="I27">
        <v>165</v>
      </c>
      <c r="K27">
        <v>105061</v>
      </c>
      <c r="L27">
        <v>1459</v>
      </c>
      <c r="N27" s="2">
        <v>12</v>
      </c>
      <c r="O27">
        <v>12482</v>
      </c>
      <c r="Q27">
        <v>150</v>
      </c>
      <c r="R27">
        <v>7909</v>
      </c>
    </row>
    <row r="28" spans="2:18" x14ac:dyDescent="0.2">
      <c r="B28">
        <v>100</v>
      </c>
      <c r="C28">
        <v>82</v>
      </c>
      <c r="E28">
        <v>1744</v>
      </c>
      <c r="F28">
        <v>151</v>
      </c>
      <c r="H28">
        <v>10979</v>
      </c>
      <c r="I28">
        <v>165</v>
      </c>
      <c r="K28">
        <v>105047</v>
      </c>
      <c r="L28">
        <v>1479</v>
      </c>
      <c r="N28" s="2">
        <v>12</v>
      </c>
      <c r="O28">
        <v>6066</v>
      </c>
      <c r="Q28">
        <v>149</v>
      </c>
      <c r="R28">
        <v>2604</v>
      </c>
    </row>
    <row r="29" spans="2:18" x14ac:dyDescent="0.2">
      <c r="B29">
        <v>96</v>
      </c>
      <c r="C29">
        <v>80</v>
      </c>
      <c r="E29">
        <v>1766</v>
      </c>
      <c r="F29">
        <v>169</v>
      </c>
      <c r="H29">
        <v>10930</v>
      </c>
      <c r="I29">
        <v>168</v>
      </c>
      <c r="K29">
        <v>104871</v>
      </c>
      <c r="L29">
        <v>1463</v>
      </c>
      <c r="N29" s="2">
        <v>12</v>
      </c>
      <c r="O29">
        <v>953</v>
      </c>
      <c r="Q29" s="1" t="s">
        <v>2</v>
      </c>
      <c r="R29" s="1"/>
    </row>
    <row r="30" spans="2:18" x14ac:dyDescent="0.2">
      <c r="B30">
        <v>94</v>
      </c>
      <c r="C30">
        <v>81</v>
      </c>
      <c r="E30">
        <v>1628</v>
      </c>
      <c r="F30">
        <v>138</v>
      </c>
      <c r="H30">
        <v>10966</v>
      </c>
      <c r="I30">
        <v>62</v>
      </c>
      <c r="K30">
        <v>104913</v>
      </c>
      <c r="L30">
        <v>1468</v>
      </c>
      <c r="N30" s="2">
        <v>12</v>
      </c>
      <c r="O30">
        <v>17357</v>
      </c>
      <c r="Q30">
        <v>149000000</v>
      </c>
      <c r="R30">
        <v>18927</v>
      </c>
    </row>
    <row r="31" spans="2:18" x14ac:dyDescent="0.2">
      <c r="B31">
        <v>98</v>
      </c>
      <c r="C31">
        <v>81</v>
      </c>
      <c r="E31">
        <v>1610</v>
      </c>
      <c r="F31">
        <v>138</v>
      </c>
      <c r="H31">
        <v>11036</v>
      </c>
      <c r="I31">
        <v>50</v>
      </c>
      <c r="K31">
        <v>104951</v>
      </c>
      <c r="L31">
        <v>1464</v>
      </c>
      <c r="N31" s="2">
        <v>12</v>
      </c>
      <c r="O31">
        <v>5578</v>
      </c>
    </row>
    <row r="32" spans="2:18" x14ac:dyDescent="0.2">
      <c r="B32">
        <v>97</v>
      </c>
      <c r="C32">
        <v>81</v>
      </c>
      <c r="E32">
        <v>1610</v>
      </c>
      <c r="F32">
        <v>139</v>
      </c>
      <c r="H32">
        <v>11008</v>
      </c>
      <c r="I32">
        <v>52</v>
      </c>
      <c r="K32">
        <v>104870</v>
      </c>
      <c r="L32">
        <v>1458</v>
      </c>
      <c r="N32" s="2">
        <v>12</v>
      </c>
      <c r="O32">
        <v>8034</v>
      </c>
    </row>
    <row r="33" spans="2:15" x14ac:dyDescent="0.2">
      <c r="B33">
        <v>94</v>
      </c>
      <c r="C33">
        <v>149</v>
      </c>
      <c r="E33">
        <v>1610</v>
      </c>
      <c r="F33">
        <v>139</v>
      </c>
      <c r="H33">
        <v>10932</v>
      </c>
      <c r="I33">
        <v>50</v>
      </c>
      <c r="K33">
        <v>104829</v>
      </c>
      <c r="L33">
        <v>1459</v>
      </c>
      <c r="N33" s="2">
        <v>12</v>
      </c>
      <c r="O33">
        <v>24158</v>
      </c>
    </row>
    <row r="34" spans="2:15" x14ac:dyDescent="0.2">
      <c r="B34">
        <v>119</v>
      </c>
      <c r="C34">
        <v>95</v>
      </c>
      <c r="E34">
        <v>1556</v>
      </c>
      <c r="F34">
        <v>130</v>
      </c>
      <c r="H34">
        <v>11293</v>
      </c>
      <c r="I34">
        <v>51</v>
      </c>
      <c r="K34">
        <v>105274</v>
      </c>
      <c r="L34">
        <v>1495</v>
      </c>
      <c r="N34" s="2">
        <v>12</v>
      </c>
      <c r="O34">
        <v>3450</v>
      </c>
    </row>
    <row r="35" spans="2:15" x14ac:dyDescent="0.2">
      <c r="B35">
        <v>110</v>
      </c>
      <c r="C35">
        <v>88</v>
      </c>
      <c r="E35">
        <v>1507</v>
      </c>
      <c r="F35">
        <v>130</v>
      </c>
      <c r="H35">
        <v>11513</v>
      </c>
      <c r="I35">
        <v>53</v>
      </c>
      <c r="K35">
        <v>104877</v>
      </c>
      <c r="L35">
        <v>2345</v>
      </c>
      <c r="N35" s="2">
        <v>12</v>
      </c>
      <c r="O35">
        <v>3619</v>
      </c>
    </row>
    <row r="36" spans="2:15" x14ac:dyDescent="0.2">
      <c r="B36">
        <v>110</v>
      </c>
      <c r="C36">
        <v>85</v>
      </c>
      <c r="E36">
        <v>1502</v>
      </c>
      <c r="F36">
        <v>130</v>
      </c>
      <c r="H36">
        <v>11481</v>
      </c>
      <c r="I36">
        <v>52</v>
      </c>
      <c r="K36">
        <v>104696</v>
      </c>
      <c r="L36">
        <v>2350</v>
      </c>
      <c r="N36" s="2">
        <v>12</v>
      </c>
      <c r="O36">
        <v>349</v>
      </c>
    </row>
    <row r="37" spans="2:15" x14ac:dyDescent="0.2">
      <c r="B37">
        <v>109</v>
      </c>
      <c r="C37">
        <v>84</v>
      </c>
      <c r="E37">
        <v>1518</v>
      </c>
      <c r="F37">
        <v>131</v>
      </c>
      <c r="H37">
        <v>11153</v>
      </c>
      <c r="I37">
        <v>59</v>
      </c>
      <c r="K37">
        <v>104967</v>
      </c>
      <c r="L37">
        <v>2335</v>
      </c>
      <c r="N37" s="2">
        <v>12</v>
      </c>
      <c r="O37">
        <v>665</v>
      </c>
    </row>
    <row r="38" spans="2:15" x14ac:dyDescent="0.2">
      <c r="B38">
        <v>109</v>
      </c>
      <c r="C38">
        <v>85</v>
      </c>
      <c r="E38">
        <v>1539</v>
      </c>
      <c r="F38">
        <v>131</v>
      </c>
      <c r="H38">
        <v>11231</v>
      </c>
      <c r="I38">
        <v>51</v>
      </c>
      <c r="K38">
        <v>105009</v>
      </c>
      <c r="L38">
        <v>2338</v>
      </c>
      <c r="N38" s="2">
        <v>11</v>
      </c>
      <c r="O38">
        <v>8264</v>
      </c>
    </row>
    <row r="39" spans="2:15" x14ac:dyDescent="0.2">
      <c r="B39">
        <v>109</v>
      </c>
      <c r="C39">
        <v>85</v>
      </c>
      <c r="E39">
        <v>1505</v>
      </c>
      <c r="F39">
        <v>130</v>
      </c>
      <c r="H39">
        <v>10959</v>
      </c>
      <c r="I39">
        <v>51</v>
      </c>
      <c r="K39">
        <v>104862</v>
      </c>
      <c r="L39">
        <v>2340</v>
      </c>
      <c r="N39" s="2">
        <v>12</v>
      </c>
      <c r="O39">
        <v>27545</v>
      </c>
    </row>
    <row r="40" spans="2:15" x14ac:dyDescent="0.2">
      <c r="B40">
        <v>109</v>
      </c>
      <c r="C40">
        <v>85</v>
      </c>
      <c r="E40">
        <v>1450</v>
      </c>
      <c r="F40">
        <v>121</v>
      </c>
      <c r="H40">
        <v>10976</v>
      </c>
      <c r="I40">
        <v>50</v>
      </c>
      <c r="K40">
        <v>104799</v>
      </c>
      <c r="L40">
        <v>2343</v>
      </c>
      <c r="N40" s="2">
        <v>12</v>
      </c>
      <c r="O40">
        <v>1093</v>
      </c>
    </row>
    <row r="41" spans="2:15" x14ac:dyDescent="0.2">
      <c r="B41">
        <v>108</v>
      </c>
      <c r="C41">
        <v>85</v>
      </c>
      <c r="E41">
        <v>1399</v>
      </c>
      <c r="F41">
        <v>121</v>
      </c>
      <c r="H41">
        <v>10933</v>
      </c>
      <c r="I41">
        <v>50</v>
      </c>
      <c r="K41">
        <v>104717</v>
      </c>
      <c r="L41">
        <v>2418</v>
      </c>
      <c r="N41" s="2">
        <v>12</v>
      </c>
      <c r="O41">
        <v>7199</v>
      </c>
    </row>
    <row r="42" spans="2:15" x14ac:dyDescent="0.2">
      <c r="B42">
        <v>108</v>
      </c>
      <c r="C42">
        <v>86</v>
      </c>
      <c r="E42">
        <v>1393</v>
      </c>
      <c r="F42">
        <v>120</v>
      </c>
      <c r="H42">
        <v>10913</v>
      </c>
      <c r="I42">
        <v>50</v>
      </c>
      <c r="K42">
        <v>104610</v>
      </c>
      <c r="L42">
        <v>2338</v>
      </c>
      <c r="N42" s="2">
        <v>12</v>
      </c>
      <c r="O42">
        <v>51310</v>
      </c>
    </row>
    <row r="43" spans="2:15" x14ac:dyDescent="0.2">
      <c r="B43">
        <v>85</v>
      </c>
      <c r="C43">
        <v>67</v>
      </c>
      <c r="E43">
        <v>1398</v>
      </c>
      <c r="F43">
        <v>120</v>
      </c>
      <c r="H43">
        <v>11007</v>
      </c>
      <c r="I43">
        <v>50</v>
      </c>
      <c r="K43">
        <v>104623</v>
      </c>
      <c r="L43">
        <v>2377</v>
      </c>
      <c r="N43" s="2">
        <v>12</v>
      </c>
      <c r="O43">
        <v>13109</v>
      </c>
    </row>
    <row r="44" spans="2:15" x14ac:dyDescent="0.2">
      <c r="B44">
        <v>85</v>
      </c>
      <c r="C44">
        <v>67</v>
      </c>
      <c r="E44">
        <v>1398</v>
      </c>
      <c r="F44">
        <v>120</v>
      </c>
      <c r="H44">
        <v>10935</v>
      </c>
      <c r="I44">
        <v>50</v>
      </c>
      <c r="K44">
        <v>104911</v>
      </c>
      <c r="L44">
        <v>2340</v>
      </c>
      <c r="N44" s="2">
        <v>12</v>
      </c>
      <c r="O44">
        <v>16032</v>
      </c>
    </row>
    <row r="45" spans="2:15" x14ac:dyDescent="0.2">
      <c r="B45">
        <v>89</v>
      </c>
      <c r="C45">
        <v>66</v>
      </c>
      <c r="E45">
        <v>1400</v>
      </c>
      <c r="F45">
        <v>121</v>
      </c>
      <c r="H45">
        <v>10939</v>
      </c>
      <c r="I45">
        <v>50</v>
      </c>
      <c r="K45">
        <v>104413</v>
      </c>
      <c r="L45">
        <v>97</v>
      </c>
      <c r="N45" s="2">
        <v>12</v>
      </c>
      <c r="O45">
        <v>3184</v>
      </c>
    </row>
    <row r="46" spans="2:15" x14ac:dyDescent="0.2">
      <c r="B46">
        <v>85</v>
      </c>
      <c r="C46">
        <v>67</v>
      </c>
      <c r="E46">
        <v>1394</v>
      </c>
      <c r="F46">
        <v>121</v>
      </c>
      <c r="H46">
        <v>10922</v>
      </c>
      <c r="I46">
        <v>50</v>
      </c>
      <c r="K46">
        <v>104751</v>
      </c>
      <c r="L46">
        <v>97</v>
      </c>
      <c r="N46" s="2">
        <v>12</v>
      </c>
      <c r="O46">
        <v>6751</v>
      </c>
    </row>
    <row r="47" spans="2:15" x14ac:dyDescent="0.2">
      <c r="B47">
        <v>85</v>
      </c>
      <c r="C47">
        <v>67</v>
      </c>
      <c r="E47">
        <v>1408</v>
      </c>
      <c r="F47">
        <v>121</v>
      </c>
      <c r="H47">
        <v>10958</v>
      </c>
      <c r="I47">
        <v>50</v>
      </c>
      <c r="K47">
        <v>104873</v>
      </c>
      <c r="L47">
        <v>98</v>
      </c>
      <c r="N47" s="2">
        <v>12</v>
      </c>
      <c r="O47">
        <v>1619</v>
      </c>
    </row>
    <row r="48" spans="2:15" x14ac:dyDescent="0.2">
      <c r="B48">
        <v>85</v>
      </c>
      <c r="C48">
        <v>66</v>
      </c>
      <c r="E48">
        <v>1360</v>
      </c>
      <c r="F48">
        <v>119</v>
      </c>
      <c r="H48">
        <v>10973</v>
      </c>
      <c r="I48">
        <v>51</v>
      </c>
      <c r="K48">
        <v>104629</v>
      </c>
      <c r="L48">
        <v>96</v>
      </c>
      <c r="N48" s="2">
        <v>12</v>
      </c>
      <c r="O48">
        <v>2370</v>
      </c>
    </row>
    <row r="49" spans="2:15" x14ac:dyDescent="0.2">
      <c r="B49">
        <v>85</v>
      </c>
      <c r="C49">
        <v>68</v>
      </c>
      <c r="E49">
        <v>1349</v>
      </c>
      <c r="F49">
        <v>119</v>
      </c>
      <c r="H49">
        <v>10941</v>
      </c>
      <c r="I49">
        <v>50</v>
      </c>
      <c r="K49">
        <v>104754</v>
      </c>
      <c r="L49">
        <v>98</v>
      </c>
      <c r="N49" s="2">
        <v>12</v>
      </c>
      <c r="O49">
        <v>1935</v>
      </c>
    </row>
    <row r="50" spans="2:15" x14ac:dyDescent="0.2">
      <c r="B50">
        <v>85</v>
      </c>
      <c r="C50">
        <v>67</v>
      </c>
      <c r="E50">
        <v>1351</v>
      </c>
      <c r="F50">
        <v>117</v>
      </c>
      <c r="H50">
        <v>10906</v>
      </c>
      <c r="I50">
        <v>50</v>
      </c>
      <c r="K50">
        <v>104595</v>
      </c>
      <c r="L50">
        <v>98</v>
      </c>
      <c r="N50" s="2">
        <v>12</v>
      </c>
      <c r="O50">
        <v>14388</v>
      </c>
    </row>
    <row r="51" spans="2:15" x14ac:dyDescent="0.2">
      <c r="B51">
        <v>85</v>
      </c>
      <c r="C51">
        <v>67</v>
      </c>
      <c r="E51">
        <v>1349</v>
      </c>
      <c r="F51">
        <v>119</v>
      </c>
      <c r="H51">
        <v>10961</v>
      </c>
      <c r="I51">
        <v>61</v>
      </c>
      <c r="K51">
        <v>104589</v>
      </c>
      <c r="L51">
        <v>98</v>
      </c>
      <c r="N51" s="2">
        <v>12</v>
      </c>
      <c r="O51">
        <v>13735</v>
      </c>
    </row>
    <row r="52" spans="2:15" x14ac:dyDescent="0.2">
      <c r="B52">
        <v>85</v>
      </c>
      <c r="C52">
        <v>66</v>
      </c>
      <c r="E52">
        <v>1349</v>
      </c>
      <c r="F52">
        <v>118</v>
      </c>
      <c r="H52">
        <v>10968</v>
      </c>
      <c r="I52">
        <v>50</v>
      </c>
      <c r="K52">
        <v>104633</v>
      </c>
      <c r="L52">
        <v>98</v>
      </c>
      <c r="N52" s="2">
        <v>12</v>
      </c>
      <c r="O52">
        <v>16837</v>
      </c>
    </row>
    <row r="53" spans="2:15" x14ac:dyDescent="0.2">
      <c r="B53">
        <v>85</v>
      </c>
      <c r="C53">
        <v>67</v>
      </c>
      <c r="E53">
        <v>1346</v>
      </c>
      <c r="F53">
        <v>118</v>
      </c>
      <c r="H53">
        <v>10900</v>
      </c>
      <c r="I53">
        <v>51</v>
      </c>
      <c r="K53">
        <v>104997</v>
      </c>
      <c r="L53">
        <v>97</v>
      </c>
      <c r="N53" s="2">
        <v>12</v>
      </c>
      <c r="O53">
        <v>15734</v>
      </c>
    </row>
    <row r="54" spans="2:15" x14ac:dyDescent="0.2">
      <c r="B54">
        <v>85</v>
      </c>
      <c r="C54">
        <v>67</v>
      </c>
      <c r="E54">
        <v>1327</v>
      </c>
      <c r="F54">
        <v>118</v>
      </c>
      <c r="H54">
        <v>11082</v>
      </c>
      <c r="I54">
        <v>64</v>
      </c>
      <c r="K54">
        <v>104698</v>
      </c>
      <c r="L54">
        <v>892</v>
      </c>
      <c r="N54" s="1" t="s">
        <v>2</v>
      </c>
      <c r="O54" s="1"/>
    </row>
    <row r="55" spans="2:15" x14ac:dyDescent="0.2">
      <c r="B55">
        <v>85</v>
      </c>
      <c r="C55">
        <v>66</v>
      </c>
      <c r="E55">
        <v>1328</v>
      </c>
      <c r="F55">
        <v>118</v>
      </c>
      <c r="H55">
        <v>11118</v>
      </c>
      <c r="I55">
        <v>52</v>
      </c>
      <c r="K55">
        <v>104740</v>
      </c>
      <c r="L55">
        <v>872</v>
      </c>
      <c r="N55">
        <v>12000000</v>
      </c>
      <c r="O55">
        <v>6170</v>
      </c>
    </row>
    <row r="56" spans="2:15" x14ac:dyDescent="0.2">
      <c r="B56">
        <v>86</v>
      </c>
      <c r="C56">
        <v>66</v>
      </c>
      <c r="E56">
        <v>1332</v>
      </c>
      <c r="F56">
        <v>117</v>
      </c>
      <c r="H56">
        <v>11072</v>
      </c>
      <c r="I56">
        <v>51</v>
      </c>
      <c r="K56">
        <v>104615</v>
      </c>
      <c r="L56">
        <v>881</v>
      </c>
    </row>
    <row r="57" spans="2:15" x14ac:dyDescent="0.2">
      <c r="B57">
        <v>85</v>
      </c>
      <c r="C57">
        <v>67</v>
      </c>
      <c r="E57">
        <v>1333</v>
      </c>
      <c r="F57">
        <v>117</v>
      </c>
      <c r="H57">
        <v>11074</v>
      </c>
      <c r="I57">
        <v>50</v>
      </c>
      <c r="K57">
        <v>104556</v>
      </c>
      <c r="L57">
        <v>866</v>
      </c>
    </row>
    <row r="58" spans="2:15" x14ac:dyDescent="0.2">
      <c r="B58">
        <v>85</v>
      </c>
      <c r="C58">
        <v>67</v>
      </c>
      <c r="E58">
        <v>1334</v>
      </c>
      <c r="F58">
        <v>118</v>
      </c>
      <c r="H58">
        <v>11043</v>
      </c>
      <c r="I58">
        <v>51</v>
      </c>
      <c r="K58">
        <v>104617</v>
      </c>
      <c r="L58">
        <v>868</v>
      </c>
    </row>
    <row r="59" spans="2:15" x14ac:dyDescent="0.2">
      <c r="B59">
        <v>105</v>
      </c>
      <c r="C59">
        <v>66</v>
      </c>
      <c r="E59">
        <v>1317</v>
      </c>
      <c r="F59">
        <v>120</v>
      </c>
      <c r="H59">
        <v>11099</v>
      </c>
      <c r="I59">
        <v>50</v>
      </c>
      <c r="K59">
        <v>104705</v>
      </c>
      <c r="L59">
        <v>875</v>
      </c>
    </row>
    <row r="60" spans="2:15" x14ac:dyDescent="0.2">
      <c r="B60">
        <v>85</v>
      </c>
      <c r="C60">
        <v>67</v>
      </c>
      <c r="E60">
        <v>1335</v>
      </c>
      <c r="F60">
        <v>117</v>
      </c>
      <c r="H60">
        <v>11136</v>
      </c>
      <c r="I60">
        <v>50</v>
      </c>
      <c r="K60">
        <v>104606</v>
      </c>
      <c r="L60">
        <v>876</v>
      </c>
    </row>
    <row r="61" spans="2:15" x14ac:dyDescent="0.2">
      <c r="B61">
        <v>85</v>
      </c>
      <c r="C61">
        <v>66</v>
      </c>
      <c r="E61">
        <v>1311</v>
      </c>
      <c r="F61">
        <v>121</v>
      </c>
      <c r="H61">
        <v>11070</v>
      </c>
      <c r="I61">
        <v>50</v>
      </c>
      <c r="K61">
        <v>104677</v>
      </c>
      <c r="L61">
        <v>864</v>
      </c>
    </row>
    <row r="62" spans="2:15" x14ac:dyDescent="0.2">
      <c r="B62">
        <v>85</v>
      </c>
      <c r="C62">
        <v>67</v>
      </c>
      <c r="E62">
        <v>1304</v>
      </c>
      <c r="F62">
        <v>117</v>
      </c>
      <c r="H62">
        <v>11110</v>
      </c>
      <c r="I62">
        <v>51</v>
      </c>
      <c r="K62">
        <v>104610</v>
      </c>
      <c r="L62">
        <v>867</v>
      </c>
    </row>
    <row r="63" spans="2:15" x14ac:dyDescent="0.2">
      <c r="B63">
        <v>85</v>
      </c>
      <c r="C63">
        <v>67</v>
      </c>
      <c r="E63">
        <v>1308</v>
      </c>
      <c r="F63">
        <v>117</v>
      </c>
      <c r="H63">
        <v>11133</v>
      </c>
      <c r="I63">
        <v>50</v>
      </c>
      <c r="K63">
        <v>105135</v>
      </c>
      <c r="L63">
        <v>867</v>
      </c>
    </row>
    <row r="64" spans="2:15" x14ac:dyDescent="0.2">
      <c r="B64">
        <v>85</v>
      </c>
      <c r="C64">
        <v>67</v>
      </c>
      <c r="E64">
        <v>1304</v>
      </c>
      <c r="F64">
        <v>118</v>
      </c>
      <c r="H64">
        <v>11081</v>
      </c>
      <c r="I64">
        <v>50</v>
      </c>
      <c r="K64">
        <v>104731</v>
      </c>
      <c r="L64">
        <v>1821</v>
      </c>
    </row>
    <row r="65" spans="2:12" x14ac:dyDescent="0.2">
      <c r="B65">
        <v>85</v>
      </c>
      <c r="C65">
        <v>66</v>
      </c>
      <c r="E65">
        <v>1311</v>
      </c>
      <c r="F65">
        <v>118</v>
      </c>
      <c r="H65">
        <v>11043</v>
      </c>
      <c r="I65">
        <v>67</v>
      </c>
      <c r="K65">
        <v>104675</v>
      </c>
      <c r="L65">
        <v>1856</v>
      </c>
    </row>
    <row r="66" spans="2:12" x14ac:dyDescent="0.2">
      <c r="B66">
        <v>85</v>
      </c>
      <c r="C66">
        <v>66</v>
      </c>
      <c r="E66">
        <v>1304</v>
      </c>
      <c r="F66">
        <v>118</v>
      </c>
      <c r="H66">
        <v>11030</v>
      </c>
      <c r="I66">
        <v>50</v>
      </c>
      <c r="K66">
        <v>104758</v>
      </c>
      <c r="L66">
        <v>1829</v>
      </c>
    </row>
    <row r="67" spans="2:12" x14ac:dyDescent="0.2">
      <c r="B67">
        <v>85</v>
      </c>
      <c r="C67">
        <v>67</v>
      </c>
      <c r="E67">
        <v>1307</v>
      </c>
      <c r="F67">
        <v>118</v>
      </c>
      <c r="H67">
        <v>11041</v>
      </c>
      <c r="I67">
        <v>53</v>
      </c>
      <c r="K67">
        <v>104574</v>
      </c>
      <c r="L67">
        <v>1826</v>
      </c>
    </row>
    <row r="68" spans="2:12" x14ac:dyDescent="0.2">
      <c r="B68">
        <v>85</v>
      </c>
      <c r="C68">
        <v>66</v>
      </c>
      <c r="E68">
        <v>1306</v>
      </c>
      <c r="F68">
        <v>118</v>
      </c>
      <c r="H68">
        <v>10917</v>
      </c>
      <c r="I68">
        <v>50</v>
      </c>
      <c r="K68">
        <v>104733</v>
      </c>
      <c r="L68">
        <v>1829</v>
      </c>
    </row>
    <row r="69" spans="2:12" x14ac:dyDescent="0.2">
      <c r="B69">
        <v>85</v>
      </c>
      <c r="C69">
        <v>66</v>
      </c>
      <c r="E69">
        <v>1309</v>
      </c>
      <c r="F69">
        <v>117</v>
      </c>
      <c r="H69">
        <v>10933</v>
      </c>
      <c r="I69">
        <v>50</v>
      </c>
      <c r="K69">
        <v>104602</v>
      </c>
      <c r="L69">
        <v>1828</v>
      </c>
    </row>
    <row r="70" spans="2:12" x14ac:dyDescent="0.2">
      <c r="B70">
        <v>85</v>
      </c>
      <c r="C70">
        <v>67</v>
      </c>
      <c r="E70">
        <v>1318</v>
      </c>
      <c r="F70">
        <v>117</v>
      </c>
      <c r="H70">
        <v>10995</v>
      </c>
      <c r="I70">
        <v>52</v>
      </c>
      <c r="K70">
        <v>104677</v>
      </c>
      <c r="L70">
        <v>1908</v>
      </c>
    </row>
    <row r="71" spans="2:12" x14ac:dyDescent="0.2">
      <c r="B71">
        <v>85</v>
      </c>
      <c r="C71">
        <v>67</v>
      </c>
      <c r="E71">
        <v>1305</v>
      </c>
      <c r="F71">
        <v>119</v>
      </c>
      <c r="H71">
        <v>11017</v>
      </c>
      <c r="I71">
        <v>50</v>
      </c>
      <c r="K71">
        <v>104893</v>
      </c>
      <c r="L71">
        <v>1824</v>
      </c>
    </row>
    <row r="72" spans="2:12" x14ac:dyDescent="0.2">
      <c r="B72">
        <v>85</v>
      </c>
      <c r="C72">
        <v>67</v>
      </c>
      <c r="E72">
        <v>1310</v>
      </c>
      <c r="F72">
        <v>118</v>
      </c>
      <c r="H72">
        <v>11061</v>
      </c>
      <c r="I72">
        <v>50</v>
      </c>
      <c r="K72">
        <v>105023</v>
      </c>
      <c r="L72">
        <v>1827</v>
      </c>
    </row>
    <row r="73" spans="2:12" x14ac:dyDescent="0.2">
      <c r="B73">
        <v>85</v>
      </c>
      <c r="C73">
        <v>66</v>
      </c>
      <c r="E73">
        <v>1305</v>
      </c>
      <c r="F73">
        <v>118</v>
      </c>
      <c r="H73">
        <v>11034</v>
      </c>
      <c r="I73">
        <v>51</v>
      </c>
      <c r="K73">
        <v>104705</v>
      </c>
      <c r="L73">
        <v>3277</v>
      </c>
    </row>
    <row r="74" spans="2:12" x14ac:dyDescent="0.2">
      <c r="B74">
        <v>85</v>
      </c>
      <c r="C74">
        <v>67</v>
      </c>
      <c r="E74">
        <v>1307</v>
      </c>
      <c r="F74">
        <v>118</v>
      </c>
      <c r="H74">
        <v>11035</v>
      </c>
      <c r="I74">
        <v>51</v>
      </c>
      <c r="K74">
        <v>104632</v>
      </c>
      <c r="L74">
        <v>3277</v>
      </c>
    </row>
    <row r="75" spans="2:12" x14ac:dyDescent="0.2">
      <c r="B75">
        <v>85</v>
      </c>
      <c r="C75">
        <v>67</v>
      </c>
      <c r="E75">
        <v>1317</v>
      </c>
      <c r="F75">
        <v>119</v>
      </c>
      <c r="H75">
        <v>11059</v>
      </c>
      <c r="I75">
        <v>50</v>
      </c>
      <c r="K75">
        <v>104745</v>
      </c>
      <c r="L75">
        <v>3278</v>
      </c>
    </row>
    <row r="76" spans="2:12" x14ac:dyDescent="0.2">
      <c r="B76">
        <v>85</v>
      </c>
      <c r="C76">
        <v>67</v>
      </c>
      <c r="E76">
        <v>1345</v>
      </c>
      <c r="F76">
        <v>117</v>
      </c>
      <c r="H76">
        <v>11059</v>
      </c>
      <c r="I76">
        <v>51</v>
      </c>
      <c r="K76">
        <v>104539</v>
      </c>
      <c r="L76">
        <v>3278</v>
      </c>
    </row>
    <row r="77" spans="2:12" x14ac:dyDescent="0.2">
      <c r="B77">
        <v>85</v>
      </c>
      <c r="C77">
        <v>66</v>
      </c>
      <c r="E77">
        <v>1308</v>
      </c>
      <c r="F77">
        <v>117</v>
      </c>
      <c r="H77">
        <v>10985</v>
      </c>
      <c r="I77">
        <v>50</v>
      </c>
      <c r="K77">
        <v>104734</v>
      </c>
      <c r="L77">
        <v>3276</v>
      </c>
    </row>
    <row r="78" spans="2:12" x14ac:dyDescent="0.2">
      <c r="B78">
        <v>85</v>
      </c>
      <c r="C78">
        <v>68</v>
      </c>
      <c r="E78">
        <v>1308</v>
      </c>
      <c r="F78">
        <v>118</v>
      </c>
      <c r="H78">
        <v>11006</v>
      </c>
      <c r="I78">
        <v>50</v>
      </c>
      <c r="K78">
        <v>104607</v>
      </c>
      <c r="L78">
        <v>3274</v>
      </c>
    </row>
    <row r="79" spans="2:12" x14ac:dyDescent="0.2">
      <c r="B79">
        <v>93</v>
      </c>
      <c r="C79">
        <v>67</v>
      </c>
      <c r="E79">
        <v>1313</v>
      </c>
      <c r="F79">
        <v>119</v>
      </c>
      <c r="H79">
        <v>11092</v>
      </c>
      <c r="I79">
        <v>50</v>
      </c>
      <c r="K79">
        <v>104802</v>
      </c>
      <c r="L79">
        <v>3272</v>
      </c>
    </row>
    <row r="80" spans="2:12" x14ac:dyDescent="0.2">
      <c r="B80">
        <v>85</v>
      </c>
      <c r="C80">
        <v>66</v>
      </c>
      <c r="E80">
        <v>1307</v>
      </c>
      <c r="F80">
        <v>118</v>
      </c>
      <c r="H80">
        <v>10982</v>
      </c>
      <c r="I80">
        <v>51</v>
      </c>
      <c r="K80">
        <v>104774</v>
      </c>
      <c r="L80">
        <v>3282</v>
      </c>
    </row>
    <row r="81" spans="2:12" x14ac:dyDescent="0.2">
      <c r="B81">
        <v>85</v>
      </c>
      <c r="C81">
        <v>67</v>
      </c>
      <c r="E81">
        <v>1308</v>
      </c>
      <c r="F81">
        <v>117</v>
      </c>
      <c r="H81">
        <v>10988</v>
      </c>
      <c r="I81">
        <v>51</v>
      </c>
      <c r="K81">
        <v>104993</v>
      </c>
      <c r="L81">
        <v>3282</v>
      </c>
    </row>
    <row r="82" spans="2:12" x14ac:dyDescent="0.2">
      <c r="B82">
        <v>85</v>
      </c>
      <c r="C82">
        <v>67</v>
      </c>
      <c r="E82">
        <v>1308</v>
      </c>
      <c r="F82">
        <v>118</v>
      </c>
      <c r="H82">
        <v>11004</v>
      </c>
      <c r="I82">
        <v>51</v>
      </c>
      <c r="K82">
        <v>104470</v>
      </c>
      <c r="L82">
        <v>490</v>
      </c>
    </row>
    <row r="83" spans="2:12" x14ac:dyDescent="0.2">
      <c r="B83">
        <v>85</v>
      </c>
      <c r="C83">
        <v>67</v>
      </c>
      <c r="E83">
        <v>1350</v>
      </c>
      <c r="F83">
        <v>118</v>
      </c>
      <c r="H83">
        <v>11023</v>
      </c>
      <c r="I83">
        <v>51</v>
      </c>
      <c r="K83">
        <v>104596</v>
      </c>
      <c r="L83">
        <v>490</v>
      </c>
    </row>
    <row r="84" spans="2:12" x14ac:dyDescent="0.2">
      <c r="B84">
        <v>85</v>
      </c>
      <c r="C84">
        <v>68</v>
      </c>
      <c r="E84">
        <v>1310</v>
      </c>
      <c r="F84">
        <v>118</v>
      </c>
      <c r="H84">
        <v>11069</v>
      </c>
      <c r="I84">
        <v>50</v>
      </c>
      <c r="K84">
        <v>104613</v>
      </c>
      <c r="L84">
        <v>491</v>
      </c>
    </row>
    <row r="85" spans="2:12" x14ac:dyDescent="0.2">
      <c r="B85">
        <v>85</v>
      </c>
      <c r="C85">
        <v>77</v>
      </c>
      <c r="E85">
        <v>1314</v>
      </c>
      <c r="F85">
        <v>118</v>
      </c>
      <c r="H85">
        <v>11014</v>
      </c>
      <c r="I85">
        <v>50</v>
      </c>
      <c r="K85">
        <v>104602</v>
      </c>
      <c r="L85">
        <v>490</v>
      </c>
    </row>
    <row r="86" spans="2:12" x14ac:dyDescent="0.2">
      <c r="B86">
        <v>85</v>
      </c>
      <c r="C86">
        <v>67</v>
      </c>
      <c r="E86">
        <v>1314</v>
      </c>
      <c r="F86">
        <v>117</v>
      </c>
      <c r="H86">
        <v>10984</v>
      </c>
      <c r="I86">
        <v>51</v>
      </c>
      <c r="K86">
        <v>104693</v>
      </c>
      <c r="L86">
        <v>490</v>
      </c>
    </row>
    <row r="87" spans="2:12" x14ac:dyDescent="0.2">
      <c r="B87">
        <v>85</v>
      </c>
      <c r="C87">
        <v>67</v>
      </c>
      <c r="E87">
        <v>1308</v>
      </c>
      <c r="F87">
        <v>118</v>
      </c>
      <c r="H87">
        <v>11020</v>
      </c>
      <c r="I87">
        <v>50</v>
      </c>
      <c r="K87">
        <v>105178</v>
      </c>
      <c r="L87">
        <v>491</v>
      </c>
    </row>
    <row r="88" spans="2:12" x14ac:dyDescent="0.2">
      <c r="B88">
        <v>85</v>
      </c>
      <c r="C88">
        <v>66</v>
      </c>
      <c r="E88">
        <v>1307</v>
      </c>
      <c r="F88">
        <v>118</v>
      </c>
      <c r="H88">
        <v>11025</v>
      </c>
      <c r="I88">
        <v>51</v>
      </c>
      <c r="K88">
        <v>104651</v>
      </c>
      <c r="L88">
        <v>490</v>
      </c>
    </row>
    <row r="89" spans="2:12" x14ac:dyDescent="0.2">
      <c r="B89">
        <v>85</v>
      </c>
      <c r="C89">
        <v>68</v>
      </c>
      <c r="E89">
        <v>1312</v>
      </c>
      <c r="F89">
        <v>118</v>
      </c>
      <c r="H89">
        <v>10983</v>
      </c>
      <c r="I89">
        <v>50</v>
      </c>
      <c r="K89">
        <v>104557</v>
      </c>
      <c r="L89">
        <v>489</v>
      </c>
    </row>
    <row r="90" spans="2:12" x14ac:dyDescent="0.2">
      <c r="B90">
        <v>85</v>
      </c>
      <c r="C90">
        <v>67</v>
      </c>
      <c r="E90">
        <v>1308</v>
      </c>
      <c r="F90">
        <v>118</v>
      </c>
      <c r="H90">
        <v>11012</v>
      </c>
      <c r="I90">
        <v>51</v>
      </c>
      <c r="K90">
        <v>104811</v>
      </c>
      <c r="L90">
        <v>518</v>
      </c>
    </row>
    <row r="91" spans="2:12" x14ac:dyDescent="0.2">
      <c r="B91">
        <v>85</v>
      </c>
      <c r="C91">
        <v>67</v>
      </c>
      <c r="E91">
        <v>1308</v>
      </c>
      <c r="F91">
        <v>117</v>
      </c>
      <c r="H91">
        <v>11083</v>
      </c>
      <c r="I91">
        <v>51</v>
      </c>
      <c r="K91">
        <v>104867</v>
      </c>
      <c r="L91">
        <v>489</v>
      </c>
    </row>
    <row r="92" spans="2:12" x14ac:dyDescent="0.2">
      <c r="B92">
        <v>85</v>
      </c>
      <c r="C92">
        <v>66</v>
      </c>
      <c r="E92">
        <v>1310</v>
      </c>
      <c r="F92">
        <v>118</v>
      </c>
      <c r="H92">
        <v>10985</v>
      </c>
      <c r="I92">
        <v>51</v>
      </c>
      <c r="K92">
        <v>104601</v>
      </c>
      <c r="L92">
        <v>83</v>
      </c>
    </row>
    <row r="93" spans="2:12" x14ac:dyDescent="0.2">
      <c r="B93">
        <v>85</v>
      </c>
      <c r="C93">
        <v>67</v>
      </c>
      <c r="E93">
        <v>1330</v>
      </c>
      <c r="F93">
        <v>118</v>
      </c>
      <c r="H93">
        <v>10999</v>
      </c>
      <c r="I93">
        <v>51</v>
      </c>
      <c r="K93">
        <v>104914</v>
      </c>
      <c r="L93">
        <v>82</v>
      </c>
    </row>
    <row r="94" spans="2:12" x14ac:dyDescent="0.2">
      <c r="B94">
        <v>85</v>
      </c>
      <c r="C94">
        <v>67</v>
      </c>
      <c r="E94">
        <v>1310</v>
      </c>
      <c r="F94">
        <v>118</v>
      </c>
      <c r="H94">
        <v>10991</v>
      </c>
      <c r="I94">
        <v>51</v>
      </c>
      <c r="K94">
        <v>105212</v>
      </c>
      <c r="L94">
        <v>82</v>
      </c>
    </row>
    <row r="95" spans="2:12" x14ac:dyDescent="0.2">
      <c r="B95">
        <v>85</v>
      </c>
      <c r="C95">
        <v>67</v>
      </c>
      <c r="E95">
        <v>1308</v>
      </c>
      <c r="F95">
        <v>118</v>
      </c>
      <c r="H95">
        <v>11019</v>
      </c>
      <c r="I95">
        <v>51</v>
      </c>
      <c r="K95">
        <v>105314</v>
      </c>
      <c r="L95">
        <v>82</v>
      </c>
    </row>
    <row r="96" spans="2:12" x14ac:dyDescent="0.2">
      <c r="B96">
        <v>85</v>
      </c>
      <c r="C96">
        <v>67</v>
      </c>
      <c r="E96">
        <v>1309</v>
      </c>
      <c r="F96">
        <v>117</v>
      </c>
      <c r="H96">
        <v>11013</v>
      </c>
      <c r="I96">
        <v>50</v>
      </c>
      <c r="K96">
        <v>104996</v>
      </c>
      <c r="L96">
        <v>83</v>
      </c>
    </row>
    <row r="97" spans="2:12" x14ac:dyDescent="0.2">
      <c r="B97">
        <v>85</v>
      </c>
      <c r="C97">
        <v>67</v>
      </c>
      <c r="E97">
        <v>1312</v>
      </c>
      <c r="F97">
        <v>117</v>
      </c>
      <c r="H97">
        <v>11051</v>
      </c>
      <c r="I97">
        <v>51</v>
      </c>
      <c r="K97">
        <v>104651</v>
      </c>
      <c r="L97">
        <v>81</v>
      </c>
    </row>
    <row r="98" spans="2:12" x14ac:dyDescent="0.2">
      <c r="B98">
        <v>85</v>
      </c>
      <c r="C98">
        <v>66</v>
      </c>
      <c r="E98">
        <v>1307</v>
      </c>
      <c r="F98">
        <v>117</v>
      </c>
      <c r="H98">
        <v>11038</v>
      </c>
      <c r="I98">
        <v>51</v>
      </c>
      <c r="K98">
        <v>104819</v>
      </c>
      <c r="L98">
        <v>82</v>
      </c>
    </row>
    <row r="99" spans="2:12" x14ac:dyDescent="0.2">
      <c r="B99">
        <v>85</v>
      </c>
      <c r="C99">
        <v>67</v>
      </c>
      <c r="E99">
        <v>1308</v>
      </c>
      <c r="F99">
        <v>118</v>
      </c>
      <c r="H99">
        <v>11062</v>
      </c>
      <c r="I99">
        <v>51</v>
      </c>
      <c r="K99">
        <v>104689</v>
      </c>
      <c r="L99">
        <v>82</v>
      </c>
    </row>
    <row r="100" spans="2:12" x14ac:dyDescent="0.2">
      <c r="B100">
        <v>85</v>
      </c>
      <c r="C100">
        <v>67</v>
      </c>
      <c r="E100">
        <v>1343</v>
      </c>
      <c r="F100">
        <v>119</v>
      </c>
      <c r="H100">
        <v>11047</v>
      </c>
      <c r="I100">
        <v>51</v>
      </c>
      <c r="K100">
        <v>105104</v>
      </c>
      <c r="L100">
        <v>84</v>
      </c>
    </row>
    <row r="101" spans="2:12" x14ac:dyDescent="0.2">
      <c r="B101">
        <v>85</v>
      </c>
      <c r="C101">
        <v>68</v>
      </c>
      <c r="E101">
        <v>1311</v>
      </c>
      <c r="F101">
        <v>118</v>
      </c>
      <c r="H101">
        <v>11014</v>
      </c>
      <c r="I101">
        <v>50</v>
      </c>
      <c r="K101">
        <v>104608</v>
      </c>
      <c r="L101">
        <v>411</v>
      </c>
    </row>
    <row r="102" spans="2:12" x14ac:dyDescent="0.2">
      <c r="B102">
        <v>100</v>
      </c>
      <c r="C102">
        <v>67</v>
      </c>
      <c r="E102">
        <v>1308</v>
      </c>
      <c r="F102">
        <v>117</v>
      </c>
      <c r="H102">
        <v>11029</v>
      </c>
      <c r="I102">
        <v>53</v>
      </c>
      <c r="K102">
        <v>104652</v>
      </c>
      <c r="L102">
        <v>413</v>
      </c>
    </row>
    <row r="103" spans="2:12" x14ac:dyDescent="0.2">
      <c r="B103">
        <v>85</v>
      </c>
      <c r="C103">
        <v>67</v>
      </c>
      <c r="E103">
        <v>1311</v>
      </c>
      <c r="F103">
        <v>121</v>
      </c>
      <c r="H103">
        <v>11067</v>
      </c>
      <c r="I103">
        <v>51</v>
      </c>
      <c r="K103">
        <v>105290</v>
      </c>
      <c r="L103">
        <v>411</v>
      </c>
    </row>
    <row r="104" spans="2:12" x14ac:dyDescent="0.2">
      <c r="B104" s="1" t="s">
        <v>2</v>
      </c>
      <c r="C104" s="1"/>
      <c r="E104" s="1" t="s">
        <v>2</v>
      </c>
      <c r="F104" s="1"/>
      <c r="H104" s="1" t="s">
        <v>2</v>
      </c>
      <c r="I104" s="1"/>
      <c r="K104" s="1" t="s">
        <v>2</v>
      </c>
      <c r="L104" s="1"/>
    </row>
    <row r="105" spans="2:12" x14ac:dyDescent="0.2">
      <c r="B105">
        <v>197</v>
      </c>
      <c r="C105">
        <v>158</v>
      </c>
      <c r="E105">
        <v>3854</v>
      </c>
      <c r="F105">
        <v>332</v>
      </c>
      <c r="H105">
        <v>15489</v>
      </c>
      <c r="I105">
        <v>206</v>
      </c>
      <c r="K105">
        <v>106836</v>
      </c>
      <c r="L105">
        <v>991</v>
      </c>
    </row>
  </sheetData>
  <mergeCells count="12">
    <mergeCell ref="Q2:R2"/>
    <mergeCell ref="Q29:R29"/>
    <mergeCell ref="E2:F2"/>
    <mergeCell ref="H2:I2"/>
    <mergeCell ref="B2:C2"/>
    <mergeCell ref="B104:C104"/>
    <mergeCell ref="K2:L2"/>
    <mergeCell ref="K104:L104"/>
    <mergeCell ref="N2:O2"/>
    <mergeCell ref="N54:O54"/>
    <mergeCell ref="E104:F104"/>
    <mergeCell ref="H104:I1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7" baseType="lpstr">
      <vt:lpstr>Arkusz1</vt:lpstr>
      <vt:lpstr>Arkusz1!_10</vt:lpstr>
      <vt:lpstr>Arkusz1!_12</vt:lpstr>
      <vt:lpstr>Arkusz1!_13</vt:lpstr>
      <vt:lpstr>Arkusz1!_6</vt:lpstr>
      <vt:lpstr>Arkusz1!_8</vt:lpstr>
      <vt:lpstr>Arkusz1!_9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2022-11-01T23:15:12Z</dcterms:created>
  <dcterms:modified xsi:type="dcterms:W3CDTF">2022-11-02T00:19:06Z</dcterms:modified>
</cp:coreProperties>
</file>