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aaudk-my.sharepoint.com/personal/zj59zi_adm_aau_dk/Documents/Skrivebord/"/>
    </mc:Choice>
  </mc:AlternateContent>
  <xr:revisionPtr revIDLastSave="2" documentId="13_ncr:1_{A5D4921E-31AE-464C-9F2F-E8AA79507D94}" xr6:coauthVersionLast="47" xr6:coauthVersionMax="47" xr10:uidLastSave="{6A2BB79C-9EBC-43F2-8557-34B442195171}"/>
  <bookViews>
    <workbookView xWindow="-110" yWindow="-110" windowWidth="19420" windowHeight="10420" xr2:uid="{E3C526A9-9940-2046-A7F6-1A8CEE39723B}"/>
  </bookViews>
  <sheets>
    <sheet name="ID_Museum 2019, 15, 10, 05 " sheetId="8" r:id="rId1"/>
    <sheet name="kat2005" sheetId="10" r:id="rId2"/>
    <sheet name="kat2010" sheetId="11" r:id="rId3"/>
    <sheet name="kat2015" sheetId="12" r:id="rId4"/>
    <sheet name="kat2020" sheetId="13" r:id="rId5"/>
    <sheet name="Samlet 2019, 2015, 2010, 2005" sheetId="3" r:id="rId6"/>
    <sheet name="2019" sheetId="1" r:id="rId7"/>
    <sheet name="2015" sheetId="4" r:id="rId8"/>
    <sheet name="2010" sheetId="7" r:id="rId9"/>
    <sheet name="2005" sheetId="6" r:id="rId10"/>
    <sheet name="På tværs" sheetId="9" r:id="rId11"/>
    <sheet name="Ark1" sheetId="1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9" l="1"/>
  <c r="C11" i="9"/>
  <c r="D11" i="9"/>
  <c r="E11" i="9"/>
</calcChain>
</file>

<file path=xl/sharedStrings.xml><?xml version="1.0" encoding="utf-8"?>
<sst xmlns="http://schemas.openxmlformats.org/spreadsheetml/2006/main" count="7337" uniqueCount="880">
  <si>
    <t>Nationalmuseet</t>
  </si>
  <si>
    <t>Statens Museum for Kunst</t>
  </si>
  <si>
    <t>Det Grønne Museum (Fusion af Dansk Jagt- og Skovbrugsmuseum og Dansk Landbrugsmuseum)</t>
  </si>
  <si>
    <t>Den Hirschsprungske Samling</t>
  </si>
  <si>
    <t>Ordrupgaard</t>
  </si>
  <si>
    <t>Arbejdermuseet</t>
  </si>
  <si>
    <t>Arken – Museum for Moderne Kunst</t>
  </si>
  <si>
    <t>ARoS Aarhus Kunstmuseum</t>
  </si>
  <si>
    <t>Billund Museum</t>
  </si>
  <si>
    <t>Bornholms Kunstmuseum</t>
  </si>
  <si>
    <t>Bornholms Museum</t>
  </si>
  <si>
    <t>Brandts</t>
  </si>
  <si>
    <t>Danmarks Tekniske Museum</t>
  </si>
  <si>
    <t>Dansk Jødisk Museum</t>
  </si>
  <si>
    <t>De Kulturhistoriske Museer i Holstebro</t>
  </si>
  <si>
    <t>Den Gamle By, Danmarks Købstadsmuseum</t>
  </si>
  <si>
    <t>Designmuseum Danmark</t>
  </si>
  <si>
    <t>Energimuseet</t>
  </si>
  <si>
    <t>Esbjerg Kunstmuseum</t>
  </si>
  <si>
    <t>Fiskeri- og Søfartsmuseet</t>
  </si>
  <si>
    <t>Frederiksbergmuseerne </t>
  </si>
  <si>
    <t>Fuglsang Kunstmuseum</t>
  </si>
  <si>
    <t>Furesø Museer</t>
  </si>
  <si>
    <t>Faaborg Museum</t>
  </si>
  <si>
    <t>Gammel Estrup, Herregårdsmuseet</t>
  </si>
  <si>
    <t>Give-Egnens Museum</t>
  </si>
  <si>
    <t>Glud Museum</t>
  </si>
  <si>
    <t>Greve Museum</t>
  </si>
  <si>
    <t>HEART Herning Museum of Contemporary Art</t>
  </si>
  <si>
    <t>Historie &amp; Kunst</t>
  </si>
  <si>
    <t>Holstebro Kunstmuseum</t>
  </si>
  <si>
    <t>Industrimuseet Frederiks Værk</t>
  </si>
  <si>
    <t>Industrimuseet </t>
  </si>
  <si>
    <t>J.F. Willumsens Museum</t>
  </si>
  <si>
    <t>Kastrupgaardsamlingen</t>
  </si>
  <si>
    <t>Kongernes Samling</t>
  </si>
  <si>
    <t>Kroppedal Museum </t>
  </si>
  <si>
    <t>Kunsten - Museum of Modern Art Aalborg</t>
  </si>
  <si>
    <t>Kvindemuseet i Danmark</t>
  </si>
  <si>
    <t>KØS Museum for kunst i det offentlige rum</t>
  </si>
  <si>
    <t>Langelands Museum</t>
  </si>
  <si>
    <t>Lemvig Museum</t>
  </si>
  <si>
    <t>Limfjordsmuseet</t>
  </si>
  <si>
    <t>Louisiana - Museum of Modern Art</t>
  </si>
  <si>
    <t>Læsø Museum</t>
  </si>
  <si>
    <t>M/S Museet for Søfart</t>
  </si>
  <si>
    <t>Marstal Søfartsmuseum</t>
  </si>
  <si>
    <t>Middelfart Museum</t>
  </si>
  <si>
    <t>Moesgaard Museum</t>
  </si>
  <si>
    <t>Museerne Helsingør</t>
  </si>
  <si>
    <t>Museerne i Brønderslev Kommune</t>
  </si>
  <si>
    <t>Museerne i Fredericia</t>
  </si>
  <si>
    <t>Museet for Samtidskunst</t>
  </si>
  <si>
    <t>Museet på Koldinghus</t>
  </si>
  <si>
    <t>Museet på Sønderskov</t>
  </si>
  <si>
    <t>Museum Amager</t>
  </si>
  <si>
    <t>Museum Horsens</t>
  </si>
  <si>
    <t>Museum Jorn</t>
  </si>
  <si>
    <t>Museum Lolland-Falster</t>
  </si>
  <si>
    <t>Museum Midtjylland</t>
  </si>
  <si>
    <t>Museum Mors</t>
  </si>
  <si>
    <t>Museum Nordsjælland</t>
  </si>
  <si>
    <t>Museum Salling</t>
  </si>
  <si>
    <t>Museum Silkeborg</t>
  </si>
  <si>
    <t>Museum Skanderborg</t>
  </si>
  <si>
    <t>Museum Sydøst Danmark</t>
  </si>
  <si>
    <t>Museum Sønderjylland</t>
  </si>
  <si>
    <t>Museum Thy</t>
  </si>
  <si>
    <t>Museum Vestfyn</t>
  </si>
  <si>
    <t>Museum Vestsjælland</t>
  </si>
  <si>
    <t>Museum Østjylland</t>
  </si>
  <si>
    <t>Naturama</t>
  </si>
  <si>
    <t>Naturhistorisk Museum, Aarhus</t>
  </si>
  <si>
    <t>Nivaagaards Malerisamling</t>
  </si>
  <si>
    <t>Nordjyllands Historiske Museum</t>
  </si>
  <si>
    <t>Nordjyllands Kystmuseum</t>
  </si>
  <si>
    <t>Ny Carlsberg Glyptotek</t>
  </si>
  <si>
    <t>Odense Bys Museer</t>
  </si>
  <si>
    <t>Randers Kunstmuseum</t>
  </si>
  <si>
    <t>Ribe Kunstmuseum</t>
  </si>
  <si>
    <t>Ringkøbing-Skjern Museum</t>
  </si>
  <si>
    <t>Rudersdal Museer</t>
  </si>
  <si>
    <t>Skagens Kunstmuseer</t>
  </si>
  <si>
    <t>Skovgaard Museet</t>
  </si>
  <si>
    <t>Sorø Kunstmuseum</t>
  </si>
  <si>
    <t>Struer Museum</t>
  </si>
  <si>
    <t>Svendborg Museum</t>
  </si>
  <si>
    <t>Sydvestjyske Museer</t>
  </si>
  <si>
    <t>Trapholt</t>
  </si>
  <si>
    <t>Vardemuseerne</t>
  </si>
  <si>
    <t>Vejen Kunstmuseum </t>
  </si>
  <si>
    <t>Vejle Museerne</t>
  </si>
  <si>
    <t>Vendsyssel Historiske Museum</t>
  </si>
  <si>
    <t>Vendsyssel Kunstmuseum</t>
  </si>
  <si>
    <t>Vesthimmerlands Museum</t>
  </si>
  <si>
    <t>Viborg Museum</t>
  </si>
  <si>
    <t>Vikingeskibsmuseet</t>
  </si>
  <si>
    <t>Ærø Museum</t>
  </si>
  <si>
    <t>Øhavsmuseet Faaborg</t>
  </si>
  <si>
    <t>Østfyns Museer</t>
  </si>
  <si>
    <t>Østsjællands Museum</t>
  </si>
  <si>
    <t>URL</t>
  </si>
  <si>
    <t>https://natmus.dk/</t>
  </si>
  <si>
    <t>https://www.smk.dk/</t>
  </si>
  <si>
    <t>https://detgroennemuseum.dk/</t>
  </si>
  <si>
    <t>https://hirschsprung.dk/</t>
  </si>
  <si>
    <t>https://ordrupgaard.dk/</t>
  </si>
  <si>
    <t>https://www.arbejdermuseet.dk/</t>
  </si>
  <si>
    <t>https://www.arken.dk/</t>
  </si>
  <si>
    <t>https://www.aros.dk/</t>
  </si>
  <si>
    <t>http://www.billundmuseum.dk/</t>
  </si>
  <si>
    <t>http://www.bornholms-kunstmuseum.dk/</t>
  </si>
  <si>
    <t>http://www.bornholmsmuseum.dk/</t>
  </si>
  <si>
    <t>https://brandts.dk/</t>
  </si>
  <si>
    <t>https://tekniskmuseum.dk/</t>
  </si>
  <si>
    <t>https://jewmus.dk/dansk-joedisk-museum/</t>
  </si>
  <si>
    <t>http://www.kulmus.dk/</t>
  </si>
  <si>
    <t>https://www.dengamleby.dk/</t>
  </si>
  <si>
    <t>https://designmuseum.dk/</t>
  </si>
  <si>
    <t>https://energimuseet.dk/</t>
  </si>
  <si>
    <t>http://www.eskum.dk/</t>
  </si>
  <si>
    <t>https://fimus.dk/</t>
  </si>
  <si>
    <t>https://www.frederiksbergmuseerne.dk/</t>
  </si>
  <si>
    <t>https://www.fuglsangkunstmuseum.dk/</t>
  </si>
  <si>
    <t>https://furesoemuseer.dk/</t>
  </si>
  <si>
    <t>https://www.faaborgmuseum.dk/</t>
  </si>
  <si>
    <t>http://gammelestrup.dk/</t>
  </si>
  <si>
    <t>https://www.gem.dk/</t>
  </si>
  <si>
    <t>https://www.gludmuseum.dk/</t>
  </si>
  <si>
    <t>https://www.grevemuseum.dk/</t>
  </si>
  <si>
    <t>http://www.heartmus.dk/</t>
  </si>
  <si>
    <t>https://historieogkunst.kk.dk/</t>
  </si>
  <si>
    <t>http://www.holstebrokunstmuseum.dk/</t>
  </si>
  <si>
    <t>https://indmus.dk/</t>
  </si>
  <si>
    <t>https://industrimuseet.dk/</t>
  </si>
  <si>
    <t>https://www.jfwillumsensmuseum.dk/</t>
  </si>
  <si>
    <t>http://www.kastrupgaardsamlingen.dk/</t>
  </si>
  <si>
    <t>http://www.kongernessamling.dk/</t>
  </si>
  <si>
    <t>http://kroppedal.dk/</t>
  </si>
  <si>
    <t>https://kunsten.dk/</t>
  </si>
  <si>
    <t>http://kvindemuseet.dk/</t>
  </si>
  <si>
    <t>https://www.koes.dk/</t>
  </si>
  <si>
    <t>https://langelandsmuseum.com/</t>
  </si>
  <si>
    <t>https://www.lemvigmuseum.dk/</t>
  </si>
  <si>
    <t>https://limfjordsmuseet.dk/</t>
  </si>
  <si>
    <t>https://www.louisiana.dk/</t>
  </si>
  <si>
    <t>http://www.laesoe-museum.dk/</t>
  </si>
  <si>
    <t>https://mfs.dk/</t>
  </si>
  <si>
    <t>https://www.marmus.dk/da/</t>
  </si>
  <si>
    <t>https://www.middelfart-museum.dk/</t>
  </si>
  <si>
    <t>https://www.moesgaardmuseum.dk/</t>
  </si>
  <si>
    <t>http://www.helsingormuseer.dk/</t>
  </si>
  <si>
    <t>http://www.bkmuseer.dk/</t>
  </si>
  <si>
    <t>https://fredericiahistorie.dk/</t>
  </si>
  <si>
    <t>http://samtidskunst.dk/</t>
  </si>
  <si>
    <t>https://www.koldinghus.dk/</t>
  </si>
  <si>
    <t>https://sonderskov.dk/</t>
  </si>
  <si>
    <t>https://www.museumamager.dk/</t>
  </si>
  <si>
    <t>http://www.horsensmuseum.dk/</t>
  </si>
  <si>
    <t>https://www.museumjorn.dk/da/</t>
  </si>
  <si>
    <t>http://www.aabne-samlinger.dk/museumlollandfalster/</t>
  </si>
  <si>
    <t>https://museummidtjylland.dk/</t>
  </si>
  <si>
    <t>https://museummors.dk/</t>
  </si>
  <si>
    <t>https://museumns.dk/</t>
  </si>
  <si>
    <t>https://museumsalling.dk/</t>
  </si>
  <si>
    <t>http://www.museumsilkeborg.dk/</t>
  </si>
  <si>
    <t>https://www.museumskanderborg.dk/</t>
  </si>
  <si>
    <t>https://www.museerne.dk/</t>
  </si>
  <si>
    <t>https://msj.dk/</t>
  </si>
  <si>
    <t>http://museumthy.dk/</t>
  </si>
  <si>
    <t>https://museumvestfyn.dk/</t>
  </si>
  <si>
    <t>https://www.vestmuseum.dk/</t>
  </si>
  <si>
    <t>https://museumoj.randers.dk/museum-oestjylland/</t>
  </si>
  <si>
    <t>http://www.naturama.dk/</t>
  </si>
  <si>
    <t>https://www.naturhistoriskmuseum.dk/</t>
  </si>
  <si>
    <t>https://www.nivaagaard.dk/</t>
  </si>
  <si>
    <t>https://nordmus.dk/</t>
  </si>
  <si>
    <t>https://www.glyptoteket.dk/</t>
  </si>
  <si>
    <t>https://museum.odense.dk/</t>
  </si>
  <si>
    <t>https://www.randerskunstmuseum.dk/randers-kunstmuseum/</t>
  </si>
  <si>
    <t>https://www.ribekunstmuseum.dk/</t>
  </si>
  <si>
    <t>https://levendehistorie.dk/</t>
  </si>
  <si>
    <t>http://romu.dk/</t>
  </si>
  <si>
    <t>https://museer.rudersdal.dk/</t>
  </si>
  <si>
    <t>https://skagenskunstmuseer.dk/</t>
  </si>
  <si>
    <t>http://www.skovgaardmuseet.dk/</t>
  </si>
  <si>
    <t>http://www.sorokunstmuseum.dk/</t>
  </si>
  <si>
    <t>http://www.struermuseum.dk/da-dk/forside.aspx</t>
  </si>
  <si>
    <t>https://www.svendborgmuseum.dk/</t>
  </si>
  <si>
    <t>https://www.sydvestjyskemuseer.dk/da/</t>
  </si>
  <si>
    <t>http://www.trapholt.dk/</t>
  </si>
  <si>
    <t>https://vardemuseerne.dk/</t>
  </si>
  <si>
    <t>https://www.vejenkunstmuseum.dk/</t>
  </si>
  <si>
    <t>http://vejlemuseerne.dk/</t>
  </si>
  <si>
    <t>http://vhm.dk/</t>
  </si>
  <si>
    <t>http://vkm.dk/</t>
  </si>
  <si>
    <t>http://www.vesthimmerlandsmuseum.dk/</t>
  </si>
  <si>
    <t>https://viborgmuseum.dk/</t>
  </si>
  <si>
    <t>https://www.vikingeskibsmuseet.dk/</t>
  </si>
  <si>
    <t>http://www.arremus.dk/</t>
  </si>
  <si>
    <t>https://ohavsmuseet.dk/</t>
  </si>
  <si>
    <t>http://www.ostfynsmuseer.dk/</t>
  </si>
  <si>
    <t>https://kalklandet.dk/</t>
  </si>
  <si>
    <t>https://www.kystmuseet.dk/forsiden/</t>
  </si>
  <si>
    <t>Museumsnavn</t>
  </si>
  <si>
    <t>Statslige museer</t>
  </si>
  <si>
    <t>Statsanerkendte museer</t>
  </si>
  <si>
    <t>Moesgård Museum</t>
  </si>
  <si>
    <t>Morslands Historiske Museum</t>
  </si>
  <si>
    <t>Museet for Thy og Vester Hanherred</t>
  </si>
  <si>
    <t>Museet for Varde By og Omegn</t>
  </si>
  <si>
    <t>Næstved Museum</t>
  </si>
  <si>
    <t>Odsherreds Kulturhistoriske Museum</t>
  </si>
  <si>
    <t>Roskilde Museum</t>
  </si>
  <si>
    <t>Silkeborg Kulturhistoriske Museum</t>
  </si>
  <si>
    <t>Skanderborg Museum</t>
  </si>
  <si>
    <t>Sydvestsjællands Museum</t>
  </si>
  <si>
    <t>Den Gamle By</t>
  </si>
  <si>
    <t>Folkemuseet</t>
  </si>
  <si>
    <t>Helsingør Kommunes Museer</t>
  </si>
  <si>
    <t>Hørsholm Egns Museum</t>
  </si>
  <si>
    <t>Industrimuseet</t>
  </si>
  <si>
    <t>Kroppedal Museum</t>
  </si>
  <si>
    <t>Københavns Museum</t>
  </si>
  <si>
    <t>Køge Museum</t>
  </si>
  <si>
    <t>Vikingeskibsmuseet i Roskilde</t>
  </si>
  <si>
    <t>Øhavsmuseet</t>
  </si>
  <si>
    <t>Økomuseum Samsø</t>
  </si>
  <si>
    <t>Vejle Kunstmuseum</t>
  </si>
  <si>
    <t>Kastrupgårdsamlingen</t>
  </si>
  <si>
    <t>Skagens Museum</t>
  </si>
  <si>
    <t>Vejen Kunstmuseum</t>
  </si>
  <si>
    <t>Museet for Fotokunst</t>
  </si>
  <si>
    <t>Thorvaldsens Museum</t>
  </si>
  <si>
    <t>Statsanerkendte</t>
  </si>
  <si>
    <t>Statslige</t>
  </si>
  <si>
    <t>Dansk Jagt- og Skovbrugsmuseum</t>
  </si>
  <si>
    <t>Dansk Landbrugsmuseum Gl. Estrup</t>
  </si>
  <si>
    <t xml:space="preserve">2019 museer </t>
  </si>
  <si>
    <t>2005 museer</t>
  </si>
  <si>
    <t>URL - 2019</t>
  </si>
  <si>
    <t>Museumstype</t>
  </si>
  <si>
    <t xml:space="preserve">Historie &amp; Kunst er en sammenlægning af Københavns museum, Thorvaldsens Museum, Nikolaj Kunsthal </t>
  </si>
  <si>
    <t>Vejle Museerne dækker både kunst og kulturhistorie (dvs tidligere Vejleegnens Museer og Vejle Kunstmuseum)</t>
  </si>
  <si>
    <t>Museum Vestsjælland har mange afdelinger: Holbæk, Ringsted, Sorø, Odsherred, Kalundborg, skælskør</t>
  </si>
  <si>
    <t xml:space="preserve">Museum Sydøstdanmark har mange afdelinger: Køge Museum, Møn, Køng, Næstved mv. </t>
  </si>
  <si>
    <t>Ikke med på listen over statsanerkendte museer i 2012</t>
  </si>
  <si>
    <t>2010 museer</t>
  </si>
  <si>
    <t>2015 museer</t>
  </si>
  <si>
    <t>2015 - URL</t>
  </si>
  <si>
    <t>2010 URL</t>
  </si>
  <si>
    <t>2005 URL</t>
  </si>
  <si>
    <t>Vendsyssels Historiske Museum</t>
  </si>
  <si>
    <t>HEART Herning Museum of Comtemporary Art</t>
  </si>
  <si>
    <t>Ringkøbing- Skjern Museum</t>
  </si>
  <si>
    <t>Muserum</t>
  </si>
  <si>
    <t>Gammel Estrup  Herregårdsmuseet</t>
  </si>
  <si>
    <t>ARoS, Aarhus Kunstmuseum</t>
  </si>
  <si>
    <t>VejleMuseerne</t>
  </si>
  <si>
    <t>Fåborg Museum</t>
  </si>
  <si>
    <t>Museum  Lolland Falster</t>
  </si>
  <si>
    <t>Museum Sydøstdanmark</t>
  </si>
  <si>
    <t>KØS Museum for Kunst  i Det Offentlige Rum</t>
  </si>
  <si>
    <t>Louisiana Museum for Moderne Kunst</t>
  </si>
  <si>
    <t>M/S museet for Søfart</t>
  </si>
  <si>
    <t>J. F. Willumsens Museum</t>
  </si>
  <si>
    <t>Arken Museum for Moderne Kunst</t>
  </si>
  <si>
    <t>De Danske Kongers Kronologiske Samlinger</t>
  </si>
  <si>
    <t>Frederiksberg Museerne</t>
  </si>
  <si>
    <t>Noter</t>
  </si>
  <si>
    <t>Navneskift til Kongernes samling</t>
  </si>
  <si>
    <t>/ Museerne i Helsingør</t>
  </si>
  <si>
    <t>/Musuem Thy</t>
  </si>
  <si>
    <t>/museum Silkeborg</t>
  </si>
  <si>
    <t>Muserum er vist det tidligere navn for Museum Salling?</t>
  </si>
  <si>
    <t>Skiftede navn fra Nordjyllands Kunstmuseum i 2008</t>
  </si>
  <si>
    <t xml:space="preserve">URL </t>
  </si>
  <si>
    <t>Nationalmuseet i alt</t>
  </si>
  <si>
    <t>Statens Forsvarshistoriske Museum  Ialt</t>
  </si>
  <si>
    <t>Dansk Jagt- og skovbrugsmuseum</t>
  </si>
  <si>
    <t>Den Hirschsprungske samling</t>
  </si>
  <si>
    <t>Fuglsang Kunstmuseum  Flintinge</t>
  </si>
  <si>
    <t>De Danske Kongers Kronologiske samling på Rosenborg</t>
  </si>
  <si>
    <t>Teatermuseet</t>
  </si>
  <si>
    <t>Arbejdermuseet i København</t>
  </si>
  <si>
    <t>Politihistorisk Museum</t>
  </si>
  <si>
    <t>Museum Amager i alt</t>
  </si>
  <si>
    <t>Furesø Museer Mosegården</t>
  </si>
  <si>
    <t>Danmarks Tekniske museum</t>
  </si>
  <si>
    <t>Handels- og Søfartsmuseet Kronborg</t>
  </si>
  <si>
    <t>Museet Færgegården</t>
  </si>
  <si>
    <t>Holbo Herreds Kulturhistoriske  Centre, Gilleleje</t>
  </si>
  <si>
    <t>Bornholms museum i alt</t>
  </si>
  <si>
    <t>Greve museum Grevegård</t>
  </si>
  <si>
    <t>Køge museum</t>
  </si>
  <si>
    <t>Roskilde museum i alt</t>
  </si>
  <si>
    <t>Museet for Holbæk og omegn</t>
  </si>
  <si>
    <t>Haslev museum</t>
  </si>
  <si>
    <t>Kalundborg og omegns museum</t>
  </si>
  <si>
    <t>Historiens Hus og Arkiv</t>
  </si>
  <si>
    <t>Sydvestsjællands Museum i alt</t>
  </si>
  <si>
    <t>Næstved museum i alt</t>
  </si>
  <si>
    <t>Museum  Lolland Falster i alt</t>
  </si>
  <si>
    <t>Museerne Vordingborg i alt</t>
  </si>
  <si>
    <t>Middelfart museum</t>
  </si>
  <si>
    <t>Museerne på Vestfyn</t>
  </si>
  <si>
    <t>Danmarks Mediemuseum</t>
  </si>
  <si>
    <t>Museet for Varde i alt</t>
  </si>
  <si>
    <t>Vejle Museum i alt</t>
  </si>
  <si>
    <t>Horsens historiske museum</t>
  </si>
  <si>
    <t>Industrimuseet, Horsens</t>
  </si>
  <si>
    <t>Museet for Syddjurs</t>
  </si>
  <si>
    <t>Djurslands museum og Dansk Fiskerimuseum</t>
  </si>
  <si>
    <t>Odder og omegns museum</t>
  </si>
  <si>
    <t>Kulturhistorisk museum Randers</t>
  </si>
  <si>
    <t>Silkeborg Kulturhistoriske Museum  i alt</t>
  </si>
  <si>
    <t>Økomuseum Samsø Tranebjerg</t>
  </si>
  <si>
    <t>Skanderborg Museum i alt</t>
  </si>
  <si>
    <t>Bymuseet</t>
  </si>
  <si>
    <t>Kvindemuseet</t>
  </si>
  <si>
    <t>Glud museum Glud</t>
  </si>
  <si>
    <t>Herning museum i alt</t>
  </si>
  <si>
    <t>Holstebro museum i alt</t>
  </si>
  <si>
    <t>Hjerl Hedes Frilandsmuseum</t>
  </si>
  <si>
    <t>Ringkøbing- Skjern  Museum i alt</t>
  </si>
  <si>
    <t>Viborg Stiftsmuseum</t>
  </si>
  <si>
    <t>E Bindstouw i Lysgård Lysgård</t>
  </si>
  <si>
    <t>Morslands historiske museum</t>
  </si>
  <si>
    <t>Museet for Thy  og V. Hanherred i alt</t>
  </si>
  <si>
    <t>Try museum</t>
  </si>
  <si>
    <t>Nordjyllands Kystmuseum ialt</t>
  </si>
  <si>
    <t>Museumscenter Aars, kulturhistorisk afdeling</t>
  </si>
  <si>
    <t>Læsø museum</t>
  </si>
  <si>
    <t>Nordjyllands historiske museum  i alt</t>
  </si>
  <si>
    <t>Vendsyssel Hist. museum i alt</t>
  </si>
  <si>
    <t>Det Danske Kunstindustrimuseum</t>
  </si>
  <si>
    <t>Thorvaldsens museum</t>
  </si>
  <si>
    <t>Storm P. Museet</t>
  </si>
  <si>
    <t>J. F. Willumsens Museet</t>
  </si>
  <si>
    <t>Bornholms kunstmuseum</t>
  </si>
  <si>
    <t>Museet for Samtidskunst Palæet</t>
  </si>
  <si>
    <t>Vestsjællands kunstmuseum</t>
  </si>
  <si>
    <t>Fåborg museum for Malerkunst</t>
  </si>
  <si>
    <t>Museet for fotokunst</t>
  </si>
  <si>
    <t>Esbjerg kunstmuseum</t>
  </si>
  <si>
    <t>Ribe kunstmuseum</t>
  </si>
  <si>
    <t>Vejen kunstmuseum</t>
  </si>
  <si>
    <t>Kunstmuseet Trapholt</t>
  </si>
  <si>
    <t>Horsens Kunstmuseum</t>
  </si>
  <si>
    <t>Randers kunstmuseum</t>
  </si>
  <si>
    <t>Silkeborg kunstmuseum</t>
  </si>
  <si>
    <t>Aros, Aarhus Kunstmuseum</t>
  </si>
  <si>
    <t>HEART Herning Kunstmuseum</t>
  </si>
  <si>
    <t>Holstebro kunstmuseum</t>
  </si>
  <si>
    <t>Jens Søndergårds museum</t>
  </si>
  <si>
    <t>Skovgaard Museet i Viborg</t>
  </si>
  <si>
    <t>Skagens museum</t>
  </si>
  <si>
    <t>Kunsten Museum of Modern art Aalborg</t>
  </si>
  <si>
    <t>Zoologisk Museum</t>
  </si>
  <si>
    <t>Geologisk Museum</t>
  </si>
  <si>
    <t>Naturhistorisk Museum</t>
  </si>
  <si>
    <t>Østsjællands Museum i alt</t>
  </si>
  <si>
    <t>Østfyns Museer Ialt</t>
  </si>
  <si>
    <t>Odense Bys Museer i alt</t>
  </si>
  <si>
    <t>Museum Sønderjylland i alt</t>
  </si>
  <si>
    <t>Fiskeri- og Søfartsmuseet / Saltvandsakvariet</t>
  </si>
  <si>
    <t>Museum Salling i alt</t>
  </si>
  <si>
    <t>Museum (Baseret på opgørelse fra DK statistik)</t>
  </si>
  <si>
    <t>https://www.thm.dk</t>
  </si>
  <si>
    <t>http://jagtskov.dk</t>
  </si>
  <si>
    <t>http://dansklandbrugsmuseum.dk</t>
  </si>
  <si>
    <t>Tidligere Herning museum m.fl.</t>
  </si>
  <si>
    <t>https://www.randerskunstmuseum.dk/</t>
  </si>
  <si>
    <t xml:space="preserve">http://www.struermuseum.dk/ </t>
  </si>
  <si>
    <t>https://www.sydvestjyskemuseer.dk</t>
  </si>
  <si>
    <t>https://www.thorvaldsensmuseum.dk/</t>
  </si>
  <si>
    <t>http://www.ecomuseum-samso.dk</t>
  </si>
  <si>
    <t>http://www.vardemuseum.dk</t>
  </si>
  <si>
    <t>http://www.museum-sonderjylland.dk</t>
  </si>
  <si>
    <t>https://museumoj.randers.dk/</t>
  </si>
  <si>
    <t>http://www.thistedmuseum.dk</t>
  </si>
  <si>
    <t xml:space="preserve">http://www.copenhagen.dk </t>
  </si>
  <si>
    <t xml:space="preserve">http://www.dkks.dk </t>
  </si>
  <si>
    <t>http://www.kunstindustrimuseet.dk</t>
  </si>
  <si>
    <t>http://viborgstiftsmuseum.dk/da_c/udstillinger/e_bindstouw/</t>
  </si>
  <si>
    <t>http://www.folkemuseet.dk</t>
  </si>
  <si>
    <t>http://www.djurslandsmuseum.dk</t>
  </si>
  <si>
    <t>http://www.haslevmuseum.dk</t>
  </si>
  <si>
    <t>http://www.geologiskmuseum.dk</t>
  </si>
  <si>
    <t>http://www.teatermuseet.dk</t>
  </si>
  <si>
    <t>http://www.trymuseum.dk</t>
  </si>
  <si>
    <t>http://www.oddermuseum.dk</t>
  </si>
  <si>
    <t>http://www.vejlekunstmuseum.dk</t>
  </si>
  <si>
    <t>http://www.vejlemuseum.dk</t>
  </si>
  <si>
    <t>http://www.vejleegnensmuseer.dk</t>
  </si>
  <si>
    <t>http://www.viborgstiftsmuseum.dk</t>
  </si>
  <si>
    <t>http://www.skagensmuseum.dk</t>
  </si>
  <si>
    <t>http://www.skanderborgmuseum.dk</t>
  </si>
  <si>
    <t>http://www.silkeborgkunstmuseum.dk</t>
  </si>
  <si>
    <t>http://www.rudersdalmuseer.dk</t>
  </si>
  <si>
    <t>http://www.roskildemuseum.dk</t>
  </si>
  <si>
    <t>http://www.kalmus.dk</t>
  </si>
  <si>
    <t>http://www.horsenskunstmuseum.dk</t>
  </si>
  <si>
    <t>http://www.hjerlhede.dk</t>
  </si>
  <si>
    <t>http://www.herningmuseum.dk</t>
  </si>
  <si>
    <t>http://www.historienshus.dk</t>
  </si>
  <si>
    <t>http://www.kunsten.dk</t>
  </si>
  <si>
    <t>http://www.koegemuseum.dk</t>
  </si>
  <si>
    <t>http://www.museumlollandfalster.dk</t>
  </si>
  <si>
    <t>http://www.silkeborgmuseum.dk</t>
  </si>
  <si>
    <t>http://www.politimuseum.dk</t>
  </si>
  <si>
    <t>http://www.stormp.dk</t>
  </si>
  <si>
    <t>http://www.riskmus.dk</t>
  </si>
  <si>
    <t>http://www.museumshaven.dk</t>
  </si>
  <si>
    <t>http://www.naestved-museum.dk</t>
  </si>
  <si>
    <t>http://www.nordjyllandshistoriskemuseum.dk</t>
  </si>
  <si>
    <t>http://www.saeby-museum.dk</t>
  </si>
  <si>
    <t>http://www.museumscenteraars.dk</t>
  </si>
  <si>
    <t>http://www.jenssoendergaard.dk</t>
  </si>
  <si>
    <t>http://www.khm.dk</t>
  </si>
  <si>
    <t>http://www.holstebro-museum.dk</t>
  </si>
  <si>
    <t>https://www.marmus.dk/</t>
  </si>
  <si>
    <t>http://www.dueholmkloster.dk</t>
  </si>
  <si>
    <t>http://www.museerne-vestfyn.dk</t>
  </si>
  <si>
    <t>http://www.egnsmuseet-faergegaarden.dk</t>
  </si>
  <si>
    <t>http://www.museetforsyddjurs.dk</t>
  </si>
  <si>
    <t>http://www.moesmus.dk</t>
  </si>
  <si>
    <t>http://www.holbaek-museum.dk</t>
  </si>
  <si>
    <t>http://www.vestkunst.dk</t>
  </si>
  <si>
    <t>http://www.oestsjaellands-museum.dk</t>
  </si>
  <si>
    <t>http://www.sofartsmuseet.dk</t>
  </si>
  <si>
    <t>http://www.zoologi.snm.ku.dk</t>
  </si>
  <si>
    <t>http://www.bymuseet.dk</t>
  </si>
  <si>
    <t>København og Frederiksberg kommuner</t>
  </si>
  <si>
    <t>De Danske Kongers Kronologiske Samling</t>
  </si>
  <si>
    <t>Københavns Bymuseum</t>
  </si>
  <si>
    <t>» Arbejdermuseet</t>
  </si>
  <si>
    <t>» De Danske Kongers Kronologiske Samling</t>
  </si>
  <si>
    <t>» Det Danske Kunstindustrimuseum</t>
  </si>
  <si>
    <t>» Københavns Bymuseum</t>
  </si>
  <si>
    <t>» Musikhistorisk Museum og Carl Claudius' Samling</t>
  </si>
  <si>
    <t>» Ny Carlsberg Glyptotek</t>
  </si>
  <si>
    <t>» Storm P.-Museet</t>
  </si>
  <si>
    <t>» Teatermuseet</t>
  </si>
  <si>
    <t>» Thorvaldsens Museum</t>
  </si>
  <si>
    <t>Københavns Amt</t>
  </si>
  <si>
    <t>» Amagermuseet</t>
  </si>
  <si>
    <t>» Arken Museum for Moderne Kunst</t>
  </si>
  <si>
    <t>» Dragør Museum</t>
  </si>
  <si>
    <t>» Kastrupgårdsamlingen</t>
  </si>
  <si>
    <t>» Kroppedal, Museum for Astronomi, Nyere tid, Arkæologi</t>
  </si>
  <si>
    <t>» Søllerød Museum</t>
  </si>
  <si>
    <t>» Værløse Museum</t>
  </si>
  <si>
    <t>Frederiksborg Amt</t>
  </si>
  <si>
    <t>»Danmarks Tekniske Museum</t>
  </si>
  <si>
    <t>» Egnsmuseet Færgegaarden</t>
  </si>
  <si>
    <t>» Handels- og Søfartsmuseet på Kronborg</t>
  </si>
  <si>
    <t>» Helsingør Kommunes Museer</t>
  </si>
  <si>
    <t>» Holbo Herreds Kulturhistoriske Centre (Gilleleje Museum)</t>
  </si>
  <si>
    <t>» Hørsholm Egns Museum</t>
  </si>
  <si>
    <t>» Industrimuseet Frederiks Værk</t>
  </si>
  <si>
    <t>» J.F. Willumsens Museum</t>
  </si>
  <si>
    <t>» Louisiana Museum for moderne kunst</t>
  </si>
  <si>
    <t>» Nivaagaards Malerisamling</t>
  </si>
  <si>
    <t>» Nordsjællandsk Folkemuseum</t>
  </si>
  <si>
    <t>Roskilde Amt</t>
  </si>
  <si>
    <t>» Greve Museum</t>
  </si>
  <si>
    <t>» Kunstmuseet Køge Skitsesamling</t>
  </si>
  <si>
    <t>» Køge Museum</t>
  </si>
  <si>
    <t>» Museet for Samtidskunst</t>
  </si>
  <si>
    <t>» Roskilde Museum</t>
  </si>
  <si>
    <t>» Vikingeskibsmuseet i Roskilde</t>
  </si>
  <si>
    <t>Vestsjællands Amt</t>
  </si>
  <si>
    <t>» Kalundborg og Omegns Museum</t>
  </si>
  <si>
    <t>» Museet for Holbæk og Omegn</t>
  </si>
  <si>
    <t>» Odsherreds Kulturhistoriske Museum</t>
  </si>
  <si>
    <t>» Ringsted Museum og Vindmølle</t>
  </si>
  <si>
    <t>» Sydvestsjællands Museum</t>
  </si>
  <si>
    <t>» Vestsjællands Kunstmuseum</t>
  </si>
  <si>
    <t>Storstrøms Amt</t>
  </si>
  <si>
    <t>» Lolland-Falsters Stiftsmuseum</t>
  </si>
  <si>
    <t>» Museet Falsters Minder</t>
  </si>
  <si>
    <t>» Møns Museum</t>
  </si>
  <si>
    <t>» Næstved Museum</t>
  </si>
  <si>
    <t>» Reventlow-Museet</t>
  </si>
  <si>
    <t>» Storstrøms Kunstmuseum</t>
  </si>
  <si>
    <t>» Sydsjællands Museum</t>
  </si>
  <si>
    <t>» Østsjællands Museum</t>
  </si>
  <si>
    <t>Bornholms Regionskommune</t>
  </si>
  <si>
    <t>» Bornholms Kunstmuseum</t>
  </si>
  <si>
    <t>» Bornholms Museum</t>
  </si>
  <si>
    <t>Fyns Amt</t>
  </si>
  <si>
    <t>» Danmarks Grafiske Museum/Dansk Pressemuseum</t>
  </si>
  <si>
    <t>» Den Fynske Landsby</t>
  </si>
  <si>
    <t>» Fyns Kunstmuseum</t>
  </si>
  <si>
    <t>» Faaborg Kulturhistoriske Museer</t>
  </si>
  <si>
    <t>» Faaborg Museum</t>
  </si>
  <si>
    <t>» H.C. Andersen og Carl Nielsen Museerne</t>
  </si>
  <si>
    <t>» Kertemindeegnens Museer</t>
  </si>
  <si>
    <t>» Langelands Museum</t>
  </si>
  <si>
    <t>» Marstal Søfartsmuseum</t>
  </si>
  <si>
    <t>» Middelfart Museum</t>
  </si>
  <si>
    <t>» Museerne i Ærøskøbing Kommune</t>
  </si>
  <si>
    <t>» Museerne på Vestfyn</t>
  </si>
  <si>
    <t>» Museet for Fotokunst</t>
  </si>
  <si>
    <t>» Møntergården/Fyns Oldtid</t>
  </si>
  <si>
    <t>» Naturama</t>
  </si>
  <si>
    <t>» Nyborg og Omegns Museer</t>
  </si>
  <si>
    <t>» Svendborg og Omegns Museum</t>
  </si>
  <si>
    <t>Sønderjyllands Amt</t>
  </si>
  <si>
    <t>» Haderslev Museum</t>
  </si>
  <si>
    <t>» Kunstmuseet Brundlund Slot</t>
  </si>
  <si>
    <t>» Midtsønderjyllands Museum</t>
  </si>
  <si>
    <t>» Museet på Sønderborg Slot</t>
  </si>
  <si>
    <t>» Sønderjyllands Kunstmuseum</t>
  </si>
  <si>
    <t>» Tønder Museum</t>
  </si>
  <si>
    <t>» Aabenraa Museum</t>
  </si>
  <si>
    <t>Ribe Amt</t>
  </si>
  <si>
    <t>» Den Antikvariske Samling</t>
  </si>
  <si>
    <t>» Egnsmuseet på Sønderskov</t>
  </si>
  <si>
    <t>» Esbjerg Kunstmuseum</t>
  </si>
  <si>
    <t>» Esbjerg Museum</t>
  </si>
  <si>
    <t>» Fiskeri- og Søfartsmuseet</t>
  </si>
  <si>
    <t>» Grindsted-Vorbasse Museum</t>
  </si>
  <si>
    <t>» Museet for Varde By og Omegn</t>
  </si>
  <si>
    <t>» Ribe Kunstmuseum</t>
  </si>
  <si>
    <t>» Vejen Kunstmuseum</t>
  </si>
  <si>
    <t>» Ølgod Museum</t>
  </si>
  <si>
    <t>Vejle Amt</t>
  </si>
  <si>
    <t>» Give-Egnens Museum</t>
  </si>
  <si>
    <t>» Glud Museum</t>
  </si>
  <si>
    <t>» Horsens Kunstmuseum</t>
  </si>
  <si>
    <t>» Horsens Museum</t>
  </si>
  <si>
    <t>» Industrimuseet, museet for arbejder-, håndværker- og industrikultur</t>
  </si>
  <si>
    <t>» Museerne i Fredericia</t>
  </si>
  <si>
    <t>» Museet på Koldinghus</t>
  </si>
  <si>
    <t>» Trapholt</t>
  </si>
  <si>
    <t>» Vejle Kunstmuseum</t>
  </si>
  <si>
    <t>» Vejle Museum</t>
  </si>
  <si>
    <t>Ringkøbing Amt</t>
  </si>
  <si>
    <t>» Herning Kunstmuseum</t>
  </si>
  <si>
    <t>» Herning Museum</t>
  </si>
  <si>
    <t>» Hjerl Hedes Frilandsmuseum</t>
  </si>
  <si>
    <t>» Holstebro Kunstmuseum</t>
  </si>
  <si>
    <t>» Holstebro Museum</t>
  </si>
  <si>
    <t>» Lemvig Museum</t>
  </si>
  <si>
    <t>» Ringkøbing Museum</t>
  </si>
  <si>
    <t>» Skjern-Egvad Museum</t>
  </si>
  <si>
    <t>» Struer Museum</t>
  </si>
  <si>
    <t>Århus Amt</t>
  </si>
  <si>
    <t>» ARoS Aarhus Kunstmuseum</t>
  </si>
  <si>
    <t>» Den Gamle By, Danmarks Købstadmuseum</t>
  </si>
  <si>
    <t>» Djurslands Museum</t>
  </si>
  <si>
    <t>» Ebeltoft Museum</t>
  </si>
  <si>
    <t>» Gammel Estrup, Jyllands Herregårdsmuseum</t>
  </si>
  <si>
    <t>» Kulturhistorisk Museum Randers</t>
  </si>
  <si>
    <t>» Kvindemuseet i Danmark</t>
  </si>
  <si>
    <t>» Moesgård Museum</t>
  </si>
  <si>
    <t>» Naturhistorisk Museum – Århus</t>
  </si>
  <si>
    <t>» Odder Museum</t>
  </si>
  <si>
    <t>» Randers Kunstmuseum</t>
  </si>
  <si>
    <t>» Silkeborg Kunstmuseum</t>
  </si>
  <si>
    <t>» Silkeborg Museum</t>
  </si>
  <si>
    <t>» Skanderborg Museum</t>
  </si>
  <si>
    <t>» Økomuseum Samsø</t>
  </si>
  <si>
    <t xml:space="preserve">» Århus Bymuseum </t>
  </si>
  <si>
    <t>Viborg Amt</t>
  </si>
  <si>
    <t>» Blicheregnens Museum</t>
  </si>
  <si>
    <t>» Elmuseet</t>
  </si>
  <si>
    <t>» Fur Museum</t>
  </si>
  <si>
    <t>» Morslands Historiske Museum</t>
  </si>
  <si>
    <t>» Museet for Thy og Vester Hanherred</t>
  </si>
  <si>
    <t>» Skive Kunstmuseum</t>
  </si>
  <si>
    <t>» Skive Museum</t>
  </si>
  <si>
    <t>» Skovgaard Museet i Viborg</t>
  </si>
  <si>
    <t>» Viborg Stiftsmuseum</t>
  </si>
  <si>
    <t>Nordjyllands Amt</t>
  </si>
  <si>
    <t>» Bangsbo Museum</t>
  </si>
  <si>
    <t>» Limfjordsmuseet</t>
  </si>
  <si>
    <t>» Læsø Museum</t>
  </si>
  <si>
    <t>» Nordjyllands Historiske Museum</t>
  </si>
  <si>
    <t>» Nordjyllands Kunstmuseum</t>
  </si>
  <si>
    <t>» Skagen By- og Egnsmuseum</t>
  </si>
  <si>
    <t>» Skagens Museum</t>
  </si>
  <si>
    <t>» Sydhimmerlands Museum</t>
  </si>
  <si>
    <t>» Sæby Museum</t>
  </si>
  <si>
    <t>» Try Museum</t>
  </si>
  <si>
    <t>» Vendsyssel Historiske Museum</t>
  </si>
  <si>
    <t>» Vendsyssel Kunstmuseum</t>
  </si>
  <si>
    <t xml:space="preserve">» Vesthimmerlands Museum </t>
  </si>
  <si>
    <t>Musikhistorisk Museum og Carl Claudius' Samling</t>
  </si>
  <si>
    <t>Storm P.-Museet</t>
  </si>
  <si>
    <t>Amagermuseet</t>
  </si>
  <si>
    <t>Dragør Museum</t>
  </si>
  <si>
    <t>Kroppedal, Museum for Astronomi, Nyere tid, Arkæologi</t>
  </si>
  <si>
    <t>Søllerød Museum</t>
  </si>
  <si>
    <t>Værløse Museum</t>
  </si>
  <si>
    <t>Egnsmuseet Færgegaarden</t>
  </si>
  <si>
    <t>Handels- og Søfartsmuseet på Kronborg</t>
  </si>
  <si>
    <t>Louisiana Museum for moderne kunst</t>
  </si>
  <si>
    <t>Nordsjællandsk Folkemuseum</t>
  </si>
  <si>
    <t>Kunstmuseet Køge Skitsesamling</t>
  </si>
  <si>
    <t>Kalundborg og Omegns Museum</t>
  </si>
  <si>
    <t>Museet for Holbæk og Omegn</t>
  </si>
  <si>
    <t>Ringsted Museum og Vindmølle</t>
  </si>
  <si>
    <t>Vestsjællands Kunstmuseum</t>
  </si>
  <si>
    <t>Lolland-Falsters Stiftsmuseum</t>
  </si>
  <si>
    <t>Museet Falsters Minder</t>
  </si>
  <si>
    <t>Møns Museum</t>
  </si>
  <si>
    <t>Reventlow-Museet</t>
  </si>
  <si>
    <t>Storstrøms Kunstmuseum</t>
  </si>
  <si>
    <t>Sydsjællands Museum</t>
  </si>
  <si>
    <t>Danmarks Grafiske Museum/Dansk Pressemuseum</t>
  </si>
  <si>
    <t>Den Fynske Landsby</t>
  </si>
  <si>
    <t>Fyns Kunstmuseum</t>
  </si>
  <si>
    <t>Faaborg Kulturhistoriske Museer</t>
  </si>
  <si>
    <t>H.C. Andersen og Carl Nielsen Museerne</t>
  </si>
  <si>
    <t>Kertemindeegnens Museer</t>
  </si>
  <si>
    <t>Museerne i Ærøskøbing Kommune</t>
  </si>
  <si>
    <t>Møntergården/Fyns Oldtid</t>
  </si>
  <si>
    <t>Nyborg og Omegns Museer</t>
  </si>
  <si>
    <t>Svendborg og Omegns Museum</t>
  </si>
  <si>
    <t>Haderslev Museum</t>
  </si>
  <si>
    <t>Kunstmuseet Brundlund Slot</t>
  </si>
  <si>
    <t>Midtsønderjyllands Museum</t>
  </si>
  <si>
    <t>Museet på Sønderborg Slot</t>
  </si>
  <si>
    <t>Sønderjyllands Kunstmuseum</t>
  </si>
  <si>
    <t>Tønder Museum</t>
  </si>
  <si>
    <t>Aabenraa Museum</t>
  </si>
  <si>
    <t>Den Antikvariske Samling</t>
  </si>
  <si>
    <t>Egnsmuseet på Sønderskov</t>
  </si>
  <si>
    <t>Esbjerg Museum</t>
  </si>
  <si>
    <t>Grindsted-Vorbasse Museum</t>
  </si>
  <si>
    <t>Ølgod Museum</t>
  </si>
  <si>
    <t>Horsens Museum</t>
  </si>
  <si>
    <t>Industrimuseet, museet for arbejder-, håndværker- og industrikultur</t>
  </si>
  <si>
    <t>Vejle Museum</t>
  </si>
  <si>
    <t>Herning Kunstmuseum</t>
  </si>
  <si>
    <t>Herning Museum</t>
  </si>
  <si>
    <t>Holstebro Museum</t>
  </si>
  <si>
    <t>Ringkøbing Museum</t>
  </si>
  <si>
    <t>Skjern-Egvad Museum</t>
  </si>
  <si>
    <t>Den Gamle By, Danmarks Købstadmuseum</t>
  </si>
  <si>
    <t>Djurslands Museum</t>
  </si>
  <si>
    <t>Ebeltoft Museum</t>
  </si>
  <si>
    <t>Gammel Estrup, Jyllands Herregårdsmuseum</t>
  </si>
  <si>
    <t>Kulturhistorisk Museum Randers</t>
  </si>
  <si>
    <t>Naturhistorisk Museum – Århus</t>
  </si>
  <si>
    <t>Odder Museum</t>
  </si>
  <si>
    <t>Silkeborg Kunstmuseum</t>
  </si>
  <si>
    <t>Silkeborg Museum</t>
  </si>
  <si>
    <t xml:space="preserve">Århus Bymuseum </t>
  </si>
  <si>
    <t>Blicheregnens Museum</t>
  </si>
  <si>
    <t>Elmuseet</t>
  </si>
  <si>
    <t>Fur Museum</t>
  </si>
  <si>
    <t>Skive Kunstmuseum</t>
  </si>
  <si>
    <t>Skive Museum</t>
  </si>
  <si>
    <t>Bangsbo Museum</t>
  </si>
  <si>
    <t>Nordjyllands Kunstmuseum</t>
  </si>
  <si>
    <t>Skagen By- og Egnsmuseum</t>
  </si>
  <si>
    <t>Sydhimmerlands Museum</t>
  </si>
  <si>
    <t>Sæby Museum</t>
  </si>
  <si>
    <t>Try Museum</t>
  </si>
  <si>
    <t xml:space="preserve">Vesthimmerlands Museum </t>
  </si>
  <si>
    <t>Holbo Herreds Kulturhistoriske Centre (Gilleleje Museum)</t>
  </si>
  <si>
    <t xml:space="preserve">Statslige musser: </t>
  </si>
  <si>
    <t>Kulturministeriet</t>
  </si>
  <si>
    <t>Ministeriet for Videnskab, Teknologi og Udvikling</t>
  </si>
  <si>
    <t>Statens Naturhistoriske Museum, med følgende afdelinger:</t>
  </si>
  <si>
    <t>Dansk Landbrugsmuseum</t>
  </si>
  <si>
    <t>Tøjhusmuseet</t>
  </si>
  <si>
    <t>http://www.aabenraa-museum.dk</t>
  </si>
  <si>
    <t>http://www.bangsbo-museum.dk</t>
  </si>
  <si>
    <t>http://www.amagermuseet.dk</t>
  </si>
  <si>
    <t>http://www.blicheregnensmuseum.dk</t>
  </si>
  <si>
    <t>http://www.mediemuseum.dk</t>
  </si>
  <si>
    <t>http://www.denfynskelandsby.dk</t>
  </si>
  <si>
    <t>http://www.dragoermuseum.dk</t>
  </si>
  <si>
    <t>http://www.elmuseet.dk</t>
  </si>
  <si>
    <t>http://www.esbjergmuseum.dk</t>
  </si>
  <si>
    <t>http://www.museumfyn.dk/odenby/kunst.htm</t>
  </si>
  <si>
    <t>http://www.grindsted-vorbasse-museum.dk/</t>
  </si>
  <si>
    <t>http://www.hcandersenshus.dk</t>
  </si>
  <si>
    <t>http://www.haderselv-museum.dk</t>
  </si>
  <si>
    <t>http://www.herningkunstmuseum.dk</t>
  </si>
  <si>
    <t>http://www.kert-mus.dk</t>
  </si>
  <si>
    <t>http://www.brundlund-slot.dk</t>
  </si>
  <si>
    <t>http://www.artsketch-museum.dk/</t>
  </si>
  <si>
    <t>http://www.bymuseum.dk</t>
  </si>
  <si>
    <t xml:space="preserve">http://www.langelandsmuseum.dk </t>
  </si>
  <si>
    <t>http://www.aabne-samlinger.dk/maribo/</t>
  </si>
  <si>
    <t>http://www.grammus.dk</t>
  </si>
  <si>
    <t>http://www.aabne-samlinger.dk/falsters-minder/</t>
  </si>
  <si>
    <t>http://www.brandts.dk/foto/</t>
  </si>
  <si>
    <t>http://www.holbmus.dk</t>
  </si>
  <si>
    <t>http://www.sonderborgslot.dk</t>
  </si>
  <si>
    <t>http://www.musikhistoriskmuseum.dk</t>
  </si>
  <si>
    <t>http://www.aabne-samlinger.dk/moens/</t>
  </si>
  <si>
    <t>http://www.museer-nyborg.dk</t>
  </si>
  <si>
    <t>http://www.odsherreds-museum.dk</t>
  </si>
  <si>
    <t>http://www.reventlow-museet.dk/</t>
  </si>
  <si>
    <t>http://www.ribe-kunstmuseum.dk</t>
  </si>
  <si>
    <t>http://www.ringkobingmuseum.dk/</t>
  </si>
  <si>
    <t>http://museum.ringsted.dk/</t>
  </si>
  <si>
    <t xml:space="preserve">http://www.skagen-bymus.dk </t>
  </si>
  <si>
    <t>http://www.skivemuseum.dk</t>
  </si>
  <si>
    <t>http://www.skivekunstmuseum.dk</t>
  </si>
  <si>
    <t>http://www.skjern-egvad-museum.dk</t>
  </si>
  <si>
    <t>http://www.struermuseum.dk</t>
  </si>
  <si>
    <t>http://www.aabne-samlinger.dk/storstroems/</t>
  </si>
  <si>
    <t>http://www.svendborgmuseum.dk</t>
  </si>
  <si>
    <t>http://www.sydhimmerlandsmuseum.dk</t>
  </si>
  <si>
    <t>http://www.aabne-samlinger.dk/sydsjaellands/</t>
  </si>
  <si>
    <t>http://www.sonkunst.dk</t>
  </si>
  <si>
    <t>http://www.tondermuseum.dk</t>
  </si>
  <si>
    <t>http://www.copenhagenmuseums.dk/museer/Vaerloese_Museum.aspx</t>
  </si>
  <si>
    <t>http://www.gl-estrup.dk</t>
  </si>
  <si>
    <t>Museumskategori</t>
  </si>
  <si>
    <t>k</t>
  </si>
  <si>
    <t>s</t>
  </si>
  <si>
    <t>b</t>
  </si>
  <si>
    <t>n</t>
  </si>
  <si>
    <t>Besøgstal</t>
  </si>
  <si>
    <t xml:space="preserve">Furesø Museer </t>
  </si>
  <si>
    <t>Fusioneret med Moesgaard Museum i 2014. Fundet artikel om museet i 2009. Museet er dog med på Dk statisk liste for 2015, så derfor er den medtaget her. Mulig URL: http://www.ecomuseum-samso.dk/</t>
  </si>
  <si>
    <t>Tidligere navn Morslands historiske museum</t>
  </si>
  <si>
    <t>Tidligere navn De danske kongers kronologiske samlinger</t>
  </si>
  <si>
    <t>(dog har jeg trukket Det Kongelige Bibliotek  Charlottenborg Udstillingsbygning ud af listen over statslige museer, mens både Fuglsang og Svendborg er blevet på listen. De to overgår senere til at være statsanerkendte)</t>
  </si>
  <si>
    <t>Museum</t>
  </si>
  <si>
    <t>Hedder i dag Nordjyllands Kystmuseum</t>
  </si>
  <si>
    <t>Er vist en del af Silkeborg Kulturhistoriske museum i dag</t>
  </si>
  <si>
    <t>Nu (vist) del af Sydvestjyske museer</t>
  </si>
  <si>
    <t>Museet er i dag en del af Museum Amager, og er derfor kategoriseret som et kulturhistorisk museum</t>
  </si>
  <si>
    <t>Nu (vist) en del af Museum Østjylland</t>
  </si>
  <si>
    <t>Museet er i dag en del af Roskilde Museum</t>
  </si>
  <si>
    <t>Museet er i dag en del af Østfyns Museer</t>
  </si>
  <si>
    <t>Fortsat et selvstændigt museum, men fremgår kun i 2005 som et statsanerkendt museum</t>
  </si>
  <si>
    <t>I dag Museum Lolland-Falster</t>
  </si>
  <si>
    <t>I dag Ærø Museum</t>
  </si>
  <si>
    <t>I dag en del af Museum Lolland-Falster</t>
  </si>
  <si>
    <t>I dag en del af Museum Vestsjælland</t>
  </si>
  <si>
    <t>Hører i dag under Museum Sydøstdanmark</t>
  </si>
  <si>
    <t>I dag del af Museum Lolland-Falster</t>
  </si>
  <si>
    <t>Hører under Ringkøbing-Skjern Museum</t>
  </si>
  <si>
    <t>I dag en del af Nordjyllands Historiske Museum</t>
  </si>
  <si>
    <t>I dag en del af Museum Sydøstdanmark</t>
  </si>
  <si>
    <t>I dag del af Nordjyllands Kystmuseum</t>
  </si>
  <si>
    <t>I dag del af Furesø Museer</t>
  </si>
  <si>
    <t>I dag del af Vardemuseerne</t>
  </si>
  <si>
    <t>I liste-med-besøgstal-for-statslige-og statsanerkendte-museer-(2019) står museet under det nye navn Museum for Forsyning og Bæredygtighed - MOSS</t>
  </si>
  <si>
    <t>Museet er i dag en del af Museum Sønderjylland, som er et "blandet" museum med kultur, kunst og natur. Ud fra opslag på Internet archive år 2005 er museet kategorieseret som kulturhistorisk</t>
  </si>
  <si>
    <t xml:space="preserve">Museet er i dag en del af Museum Salling, som er et "blandet" museum med kultur, kunst og natur. Derfor også angivet som "blandet" kategori. </t>
  </si>
  <si>
    <t xml:space="preserve">I dag del af Rudersdal Museer og derfor kategoriseret som kulturhistorisk. </t>
  </si>
  <si>
    <t xml:space="preserve">I dag del af Museum Sønderjylland, som er en blandet kategori. Ud fra opslag i Internet Archive 5. december 2005 fremgår det, at der både er kunst og kulturhistoriske samlinger. Derfor sættes kategorien som "blandet". </t>
  </si>
  <si>
    <t xml:space="preserve">Hører i dag under Odense Bys Museer, som er kategoriseret (i 2010) som både kultur og kunst. Da der ikke er fundet en hjemmeside i 2005, overføres kategorien fra 2010. Dvs. "blandet". </t>
  </si>
  <si>
    <t xml:space="preserve">Museet er i dag en del af Museum Sønderjylland, som er et "blandet" museum med kultur, kunst og natur. Også "blandet" i 2010. Ud fra Internet Archive opslag januar 2006, så er det overvejende et geologisk/naturhistorisk museum, men jeg er usikker på, om der også er kulturhistorisk samling. Sætter derfor kategorien til "blandet" ligesom i 2010. </t>
  </si>
  <si>
    <t>Museet er i dag en del af Museum Sønderjylland, som er et "blandet" museum med kultur, kunst og natur. Internet archive har ikke arkiveret siden, og jeg gentager derfor koden "blandet" fra 2010.</t>
  </si>
  <si>
    <t xml:space="preserve">Hører i dag under Odense Bys Museer, som er kategoriseret (i 2010) som både kultur og kunst. Ikke adgang til siden i 2005 i Internet Archive. Gentager derfor koden for 2010: "Blandet". </t>
  </si>
  <si>
    <t>ID</t>
  </si>
  <si>
    <t xml:space="preserve">Det Grønne Museum </t>
  </si>
  <si>
    <t>Fusion af Dansk Jagt- og Skovbrugsmuseum og Dansk Landbrugsmuseum</t>
  </si>
  <si>
    <t>ID parent</t>
  </si>
  <si>
    <t>Kommer i 2008 til at hedde Fuglsang Kunstmuseum</t>
  </si>
  <si>
    <t>Herning kunstmuseum har skiftet navn flere gange: Herning Kunstmuseum, HEART Herning Kunstmuseum, HEART Herning Museum of Comtemporary Art</t>
  </si>
  <si>
    <t>Tidligere navn Roskilde Museum. ROMU fra 2015</t>
  </si>
  <si>
    <t>Museet for Fotokunst bliver i 2013 eller 2014 en del af det samlede kunstmuseum Brandts</t>
  </si>
  <si>
    <t>Brandts er en fusion af Danmarks Mediemuseum og Museet for fotokunst og Fyns kunstmuseum (se https://brandts.dk/historien/)</t>
  </si>
  <si>
    <t>Statsanerkendt i 2011</t>
  </si>
  <si>
    <t>Fra 2014 bliver Tøjhusmuseet  en del af Nationalmuseet</t>
  </si>
  <si>
    <t>Fusion: museet bliver i 2012 del af Vejle Museerne</t>
  </si>
  <si>
    <t xml:space="preserve">Langelands Museum fusionerede og blev del af Øhavsmuseet fra 2010 til oktober 2015, hvor det igen blev Langelands Museum. Kilde  Dk statistik. </t>
  </si>
  <si>
    <t>ID museumsnavn</t>
  </si>
  <si>
    <t>2005 museumsnavn</t>
  </si>
  <si>
    <t>2010 museumsnavn</t>
  </si>
  <si>
    <t>2015 museumsnavn</t>
  </si>
  <si>
    <t>2019 museumsnavn</t>
  </si>
  <si>
    <t>Billund Museum er ikke på listen over statsanerkendte museer i 2005.</t>
  </si>
  <si>
    <t>Statens Forsvarshistoriske Museum</t>
  </si>
  <si>
    <t>Ærø Museum er ikke på listen over statsanerkendte museer i 2005</t>
  </si>
  <si>
    <t>Fusion: Museum Samsø bliver efter 2015 en del af Moesgaard Museum</t>
  </si>
  <si>
    <t xml:space="preserve">Fusion: Bymuseet bliver i 2011 en del af Den Gamle By </t>
  </si>
  <si>
    <t>Museet er i dag en del af Museum Sønderjylland  som er et "blandet" museum med kultur  kunst og natur. Ud fra opslag på Internet archive år 2005 er museet kategorieseret som kulturhistorisk</t>
  </si>
  <si>
    <t>Storstrøms Kunstmuseum kommer i 2008 til at hedde Fuglsang Kunstmuseum</t>
  </si>
  <si>
    <t>Ny museumsbygning i 2008 og nyt navn. Tidligere Storstrøms Kunstmuseum. I 2010 museumstype "statslige museer"</t>
  </si>
  <si>
    <t>I 2010 museumstype "statslige museer"</t>
  </si>
  <si>
    <t>Fra 2010 en del af Nordjyllands Kystmuseum</t>
  </si>
  <si>
    <t>Ingen hjemmesiden fundet i Netarkivet i 2005</t>
  </si>
  <si>
    <t xml:space="preserve">Bliver en del af Sydvestjyske Museer (uvist tidspunkt mellem 2005-2010). Der er ikke fundet en hjemmeside i Netarkivet i 2005 for Den Antikvariske Samling. </t>
  </si>
  <si>
    <t>Blicheregnens Museum bliver på et tidspunkt mellem 2005 og 2010 en del af Museum Silkeborg.</t>
  </si>
  <si>
    <t xml:space="preserve">Fremgår ikke af listen over statsanerkendte museer i 2015 og 2019, men museet eksisterer stadigt. </t>
  </si>
  <si>
    <t xml:space="preserve">Fra 2011 hører Djurslands Museum under Museum Østjylland. </t>
  </si>
  <si>
    <t>Mellem 2005 og 2010 bliver Dragør museum en del af Museum Amager</t>
  </si>
  <si>
    <t xml:space="preserve">Ifølge Dk statistik bliver Ebeltoft museum fra 2011 en del af Museum Østjylland. Museum Ebeltoft er dog ikke med på listen over statsanerkendte museer i 2010. Ingen hjemmeside fundet i netarkivet for 2005. </t>
  </si>
  <si>
    <t>Furesø Museer er ikke på listen over statsanerkendte museer i 2005</t>
  </si>
  <si>
    <t xml:space="preserve">Esbjerg Museum bliver en del af Sydvestjyske Museer mellem 2006 og 2008. </t>
  </si>
  <si>
    <t xml:space="preserve">Faaborg Kulturhistoriske Museum skifter navn/bliver en del af Øhavsmuseet på et tidspunkt mellem 2005 og 2010. Ikke fundet nogen hjemmeside for Faaborg Kulturhistoriske Museum i 2005. </t>
  </si>
  <si>
    <t>Del af Museum Nordsjælland fra 2014</t>
  </si>
  <si>
    <t>Frederiksberg Museerne er etableret i 2013 (dk statistik)</t>
  </si>
  <si>
    <t xml:space="preserve">Bliver en del af Brandts. </t>
  </si>
  <si>
    <t xml:space="preserve">Ikke fundet hjemmeside i Netarkivet for museet i hverken 2005 eller 2010. </t>
  </si>
  <si>
    <t>Fur Museum bliver mellem 2005 og 2010 en del af Museum Salling. Ikke fundet hjemmeside i Netarkivet for Fur Museum for 2005.</t>
  </si>
  <si>
    <t xml:space="preserve">Fusioneret med Østsjællands Museum i 2011 (dk statistik). Ikke på listen over statsanerkendte museer i 2005. </t>
  </si>
  <si>
    <t>Fusionerer og bliver en del af Billund museum</t>
  </si>
  <si>
    <t>Fusioneret og nu en del af Odense Bys Museer</t>
  </si>
  <si>
    <t>Fusionerer og bliver en del af Historie og Kunst</t>
  </si>
  <si>
    <t>Fusioneret og nu en del af Museum Sønderjylland</t>
  </si>
  <si>
    <t xml:space="preserve">Museum Midtjylland </t>
  </si>
  <si>
    <t xml:space="preserve">Tjekket i Wayback og det er Historiens Hus og Arkiv i Odense. Kun på listen over statsanerkendte museer i 2010. </t>
  </si>
  <si>
    <t>Fra 2012 en del af De Kulturhistoriske Museer i Holstebro</t>
  </si>
  <si>
    <t>Oprettet i 2012 efter fusion mellem Horsens Museum og Horsens Kunstmuseum</t>
  </si>
  <si>
    <t>Horsens Kunstmuseum bliver i 2012 fusitioneret med Horsens museum og bliver til Museum Horsens</t>
  </si>
  <si>
    <t>Horsens museum bliver i 2012 fusioneret med Horsens kunstmuseum og bliver til Museum Horsens</t>
  </si>
  <si>
    <t xml:space="preserve">Siden 2014 del af Museum Nordsjælland. Ingen hjemmesiden fundet for Holbo Herreds i Netarkivet i hverken 2005 eller 2010 </t>
  </si>
  <si>
    <t>Siden 2013 en del af Lemvig museum</t>
  </si>
  <si>
    <t>Museerne i Brønderslev kommune er oprettet i 2013.</t>
  </si>
  <si>
    <t xml:space="preserve">Siden 2013 en del af Museerne i Brønderslev kommune (dk statistik). Ingen hjemmeside fundet i Netarkivet i 2005.  </t>
  </si>
  <si>
    <t xml:space="preserve">Del af Museum Nordsjælland fra 2014. Ingen hjemmeside fundet i Netarkivet for hverken 2005 eller 2010. </t>
  </si>
  <si>
    <t>Kunsten er ikke på listen over statsanerkendte museer i 2015. Muligvis fordi museet var lukket fra juni 2014 til januar 2016.</t>
  </si>
  <si>
    <t xml:space="preserve">Ingen hjemmeside fundet i Netarkivet for 2005. </t>
  </si>
  <si>
    <t xml:space="preserve">Siden 2013 en del af Museum Vestsjælland </t>
  </si>
  <si>
    <t>Ikke på listen over statsanerkendte museer i 2005</t>
  </si>
  <si>
    <t xml:space="preserve">Museum Salling </t>
  </si>
  <si>
    <t>Nu del af Museum Salling (fusion før 2008)</t>
  </si>
  <si>
    <t>Siden 2011 en del af Museum Østjylland</t>
  </si>
  <si>
    <t>Del af Museum Sønderjylland siden 2010</t>
  </si>
  <si>
    <t>Østfyns Museer opstod i 2009 ved en fusion af museerne i Kerteminde og Nyborg kommuner</t>
  </si>
  <si>
    <t>En del af Østfyns Museer siden 2009</t>
  </si>
  <si>
    <t>En del af Østfyns museer siden 2009</t>
  </si>
  <si>
    <t>Museum Nordsjælland er etableret i 2014</t>
  </si>
  <si>
    <t>Del af Museum Sydøstsdanmark fra 2013</t>
  </si>
  <si>
    <t>Bliver en del af Museum Sønderjylland mellem 2005 og 2009.</t>
  </si>
  <si>
    <t xml:space="preserve">Bliver en del af Museums Sønderjylland mellem 2006-2009. </t>
  </si>
  <si>
    <t>Bliver en del af Museum Sydøstdanmark</t>
  </si>
  <si>
    <t>Nu del af Museum Vestsjælland</t>
  </si>
  <si>
    <t>Fra 2013 en del af Museum Vestsjælland.</t>
  </si>
  <si>
    <t>I dag en del af Museum Sønderjylland</t>
  </si>
  <si>
    <t>Del af Museum Østjylland fra 2011</t>
  </si>
  <si>
    <t>Brandts er en fusion af Danmarks Mediemuseum og Museet for fotokunst og Fyns kunstmuseum 2013 (se https://brandts.dk/historien/). Mediemuseet hører administrativt under Odense Bys Museer per 2013, men hjemmesiden er Brandts og derfor kobles til Brandt</t>
  </si>
  <si>
    <t>Bliver en del af Ringkøbing-Skjern Museum mellem 2006 og 2009.</t>
  </si>
  <si>
    <t>Vesthimmerlands Museum er ikke på listen over statsanerkendte museer i 2010?</t>
  </si>
  <si>
    <t>Er i dag en del af Vesthimmerlands Museum</t>
  </si>
  <si>
    <t>Bliver en del af Nationalmuseet i 2006</t>
  </si>
  <si>
    <t>Bliver en del af Museum Sydøstdanmark mellem 2006 og 2008.</t>
  </si>
  <si>
    <t xml:space="preserve">Hører I dag under Odense Bys Museer. Ikke fundet hjemmeside i Netarkivet for 2005. </t>
  </si>
  <si>
    <t xml:space="preserve">Politihistorisk Museum er kun på listen over statsanerkendte museer i 2010. </t>
  </si>
  <si>
    <t xml:space="preserve">Sorø Kunstmuseum er ikke på listen over statsanerkendte museer i 2005 og 2010. </t>
  </si>
  <si>
    <t>Næstved Museum bliver i 2013 en del af Museum Sydøstdanmark</t>
  </si>
  <si>
    <t>Museum Odder er blevet en del af Moesgaard Museum</t>
  </si>
  <si>
    <t>Fra 2010 en del af Museum Lolland-Falster</t>
  </si>
  <si>
    <t>Fra 2013 en del af Frederiksberg Museerne</t>
  </si>
  <si>
    <t>Fra 2010 en del af Nordjyllands Hiistoriske Musuem</t>
  </si>
  <si>
    <t>I dag en del af Rudersdal Museer. Fandt ingen hjemmeside for Søllerød Museum 2005.</t>
  </si>
  <si>
    <t>Bliver en del af Vardemuseerne mellem 2006-2007. Ingen hjemmeside for Ølgod Museum 2005 i Netarkivet.</t>
  </si>
  <si>
    <t xml:space="preserve">I dag del af Historie og Kunst. Historie &amp; Kunst er en sammenlægning af Københavns museum, Thorvaldsens Museum, Nikolaj Kunsthal </t>
  </si>
  <si>
    <t>Museum Lolland Falster</t>
  </si>
  <si>
    <t>Brandts er en fusion af Danmarks Mediemuseum og Museet for fotokunst og Fyns kunstmuseum 2013 (se https://brandts.dk/historien/). Mediemuseet hører administrativt under Odense Bys Museer per 2013, men hjemmesiden er Brandts og derfor kobles til Brandts</t>
  </si>
  <si>
    <t xml:space="preserve">ROMU </t>
  </si>
  <si>
    <t>ROMU</t>
  </si>
  <si>
    <t>Den Fynske Landsby bliver en del af Odense Bys Museer på et tidspunkt mellem 2005 og 2008.</t>
  </si>
  <si>
    <t>Ikke på listen over statsanerkendte museer i 2005, men på listen i 2010. Fra 2013 en del af Viborg Museum.</t>
  </si>
  <si>
    <t>Kategori 2019 eller seneste kendte, hvis museet er fusioneret (k=kultur, s=kunst, n=naturhistorisk, b=blandet)</t>
  </si>
  <si>
    <t>Total antal museer</t>
  </si>
  <si>
    <t>statslige</t>
  </si>
  <si>
    <t>statsanerkendte</t>
  </si>
  <si>
    <t>Kultur (k)</t>
  </si>
  <si>
    <t>Kunst (s)</t>
  </si>
  <si>
    <t>Blandet (b)</t>
  </si>
  <si>
    <t>Naturhistorisk (n)</t>
  </si>
  <si>
    <t>MS noter</t>
  </si>
  <si>
    <t>Samlet</t>
  </si>
  <si>
    <t xml:space="preserve">Museer uden hjemmeside </t>
  </si>
  <si>
    <t>Hovedparten af museerne uden hjemmeside i 2005 og 2010 er Kulturhistoriske. Dog to i blandet kategori</t>
  </si>
  <si>
    <t>i 2019 mappen (metadata): 100 emner?</t>
  </si>
  <si>
    <t>i 2015 mappen (metadata): 101 filer?</t>
  </si>
  <si>
    <t>i 2010 mappen (metadata): 119 filer, 3 museer har ikke websites, der mangles filer på 4 museer, hvilke?</t>
  </si>
  <si>
    <t>i 2005 mappen (metadata): 125 filer - 15 museer har ikke hjemmesider, hvilke 7 museer mangles der filer på?</t>
  </si>
  <si>
    <t>https://www.kystmuseet.dk</t>
  </si>
  <si>
    <t>2020 museumsnavn</t>
  </si>
  <si>
    <t>URL - 2020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</si>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</sst>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k_r_._-;\-* #,##0.00\ _k_r_._-;_-* &quot;-&quot;??\ _k_r_._-;_-@_-"/>
    <numFmt numFmtId="165" formatCode="_ * #,##0_ ;_ * \-#,##0_ ;_ * &quot;-&quot;??_ ;_ @_ "/>
  </numFmts>
  <fonts count="17" x14ac:knownFonts="1">
    <font>
      <sz val="12"/>
      <color theme="1"/>
      <name val="Calibri"/>
      <family val="2"/>
      <scheme val="minor"/>
    </font>
    <font>
      <b/>
      <sz val="12"/>
      <color theme="1"/>
      <name val="Calibri"/>
      <family val="2"/>
      <scheme val="minor"/>
    </font>
    <font>
      <sz val="14"/>
      <color rgb="FF2B2B2A"/>
      <name val="Arial"/>
      <family val="2"/>
    </font>
    <font>
      <b/>
      <sz val="14"/>
      <color theme="1"/>
      <name val="Calibri"/>
      <family val="2"/>
      <scheme val="minor"/>
    </font>
    <font>
      <u/>
      <sz val="12"/>
      <color theme="10"/>
      <name val="Calibri"/>
      <family val="2"/>
      <scheme val="minor"/>
    </font>
    <font>
      <sz val="12"/>
      <color rgb="FF2B2B2A"/>
      <name val="Calibri"/>
      <family val="2"/>
      <scheme val="minor"/>
    </font>
    <font>
      <sz val="12"/>
      <color rgb="FF000000"/>
      <name val="Calibri"/>
      <family val="2"/>
      <scheme val="minor"/>
    </font>
    <font>
      <b/>
      <sz val="10"/>
      <name val="MS Sans Serif"/>
      <family val="2"/>
    </font>
    <font>
      <sz val="12"/>
      <name val="Calibri"/>
      <family val="2"/>
      <scheme val="minor"/>
    </font>
    <font>
      <sz val="12"/>
      <color theme="1"/>
      <name val="Calibri"/>
      <family val="2"/>
      <scheme val="minor"/>
    </font>
    <font>
      <sz val="11"/>
      <color rgb="FF000000"/>
      <name val="Calibri"/>
      <family val="2"/>
      <scheme val="minor"/>
    </font>
    <font>
      <sz val="10"/>
      <name val="MS Sans Serif"/>
    </font>
    <font>
      <u/>
      <sz val="12"/>
      <name val="Calibri"/>
      <family val="2"/>
      <scheme val="minor"/>
    </font>
    <font>
      <sz val="12"/>
      <color rgb="FF444F6A"/>
      <name val="Calibri"/>
      <family val="2"/>
      <scheme val="minor"/>
    </font>
    <font>
      <u/>
      <sz val="12"/>
      <color theme="1"/>
      <name val="Calibri"/>
      <family val="2"/>
      <scheme val="minor"/>
    </font>
    <font>
      <b/>
      <sz val="12"/>
      <color rgb="FF000000"/>
      <name val="Calibri"/>
      <family val="2"/>
      <scheme val="minor"/>
    </font>
    <font>
      <u/>
      <sz val="12"/>
      <color rgb="FF0563C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164" fontId="9" fillId="0" borderId="0" applyFont="0" applyFill="0" applyBorder="0" applyAlignment="0" applyProtection="0"/>
  </cellStyleXfs>
  <cellXfs count="41">
    <xf numFmtId="0" fontId="0" fillId="0" borderId="0" xfId="0"/>
    <xf numFmtId="0" fontId="2" fillId="0" borderId="0" xfId="0" applyFont="1"/>
    <xf numFmtId="0" fontId="3" fillId="0" borderId="0" xfId="0" applyFont="1"/>
    <xf numFmtId="0" fontId="4" fillId="0" borderId="0" xfId="1"/>
    <xf numFmtId="0" fontId="2" fillId="0" borderId="0" xfId="0" applyFont="1" applyFill="1"/>
    <xf numFmtId="0" fontId="0" fillId="0" borderId="0" xfId="0" applyFill="1"/>
    <xf numFmtId="0" fontId="5" fillId="0" borderId="0" xfId="0" applyFont="1"/>
    <xf numFmtId="0" fontId="1" fillId="0" borderId="0" xfId="0" applyFont="1"/>
    <xf numFmtId="0" fontId="6" fillId="0" borderId="0" xfId="0" applyFont="1"/>
    <xf numFmtId="0" fontId="0" fillId="0" borderId="0" xfId="0" applyFont="1"/>
    <xf numFmtId="0" fontId="5" fillId="0" borderId="0" xfId="0" applyFont="1" applyFill="1"/>
    <xf numFmtId="0" fontId="7" fillId="0" borderId="0" xfId="0" quotePrefix="1" applyNumberFormat="1" applyFont="1"/>
    <xf numFmtId="0" fontId="0" fillId="0" borderId="0" xfId="0" quotePrefix="1" applyNumberFormat="1"/>
    <xf numFmtId="0" fontId="0" fillId="0" borderId="0" xfId="0" applyFont="1" applyFill="1"/>
    <xf numFmtId="0" fontId="0" fillId="0" borderId="0" xfId="0" quotePrefix="1" applyNumberFormat="1" applyFill="1"/>
    <xf numFmtId="0" fontId="7" fillId="0" borderId="0" xfId="0" quotePrefix="1" applyNumberFormat="1" applyFont="1" applyFill="1"/>
    <xf numFmtId="0" fontId="4" fillId="0" borderId="0" xfId="1" applyFill="1"/>
    <xf numFmtId="0" fontId="0" fillId="2" borderId="0" xfId="0" quotePrefix="1" applyNumberFormat="1" applyFill="1"/>
    <xf numFmtId="0" fontId="8" fillId="0" borderId="0" xfId="0" quotePrefix="1" applyNumberFormat="1" applyFont="1" applyFill="1"/>
    <xf numFmtId="0" fontId="0" fillId="2" borderId="0" xfId="0" applyFill="1"/>
    <xf numFmtId="165" fontId="0" fillId="0" borderId="0" xfId="2" applyNumberFormat="1" applyFont="1"/>
    <xf numFmtId="0" fontId="0" fillId="0" borderId="0" xfId="1" applyFont="1"/>
    <xf numFmtId="0" fontId="0" fillId="0" borderId="0" xfId="1" applyFont="1" applyFill="1"/>
    <xf numFmtId="165" fontId="10" fillId="0" borderId="0" xfId="0" applyNumberFormat="1" applyFont="1"/>
    <xf numFmtId="3" fontId="0" fillId="0" borderId="0" xfId="1" applyNumberFormat="1" applyFont="1"/>
    <xf numFmtId="0" fontId="1" fillId="0" borderId="0" xfId="0" applyFont="1" applyFill="1"/>
    <xf numFmtId="0" fontId="6" fillId="0" borderId="0" xfId="0" applyFont="1" applyFill="1"/>
    <xf numFmtId="0" fontId="14" fillId="0" borderId="0" xfId="1" applyFont="1" applyFill="1"/>
    <xf numFmtId="0" fontId="11" fillId="0" borderId="0" xfId="0" quotePrefix="1" applyNumberFormat="1" applyFont="1" applyFill="1"/>
    <xf numFmtId="0" fontId="8" fillId="0" borderId="0" xfId="0" applyFont="1" applyFill="1"/>
    <xf numFmtId="0" fontId="12" fillId="0" borderId="0" xfId="1" applyFont="1" applyFill="1"/>
    <xf numFmtId="0" fontId="13" fillId="0" borderId="0" xfId="0" applyFont="1" applyFill="1"/>
    <xf numFmtId="0" fontId="0" fillId="3" borderId="0" xfId="0" applyFill="1"/>
    <xf numFmtId="0" fontId="8" fillId="4" borderId="0" xfId="0" applyFont="1" applyFill="1"/>
    <xf numFmtId="0" fontId="1" fillId="4" borderId="0" xfId="0" applyFont="1" applyFill="1"/>
    <xf numFmtId="0" fontId="0" fillId="4" borderId="0" xfId="0" applyFill="1"/>
    <xf numFmtId="0" fontId="15" fillId="0" borderId="0" xfId="0" applyFont="1"/>
    <xf numFmtId="0" fontId="16" fillId="0" borderId="0" xfId="0" applyFont="1"/>
    <xf numFmtId="0" fontId="8" fillId="0" borderId="0" xfId="0" applyFont="1"/>
    <xf numFmtId="0" fontId="11" fillId="0" borderId="0" xfId="0" applyFont="1"/>
    <xf numFmtId="0" fontId="7" fillId="0" borderId="0" xfId="0" applyFont="1"/>
  </cellXfs>
  <cellStyles count="3">
    <cellStyle name="Komma" xfId="2" builtinId="3"/>
    <cellStyle name="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billundmuseum.dk/" TargetMode="External"/><Relationship Id="rId299" Type="http://schemas.openxmlformats.org/officeDocument/2006/relationships/hyperlink" Target="http://www.horsenskunstmuseum.dk/" TargetMode="External"/><Relationship Id="rId21" Type="http://schemas.openxmlformats.org/officeDocument/2006/relationships/hyperlink" Target="https://www.frederiksbergmuseerne.dk/" TargetMode="External"/><Relationship Id="rId63" Type="http://schemas.openxmlformats.org/officeDocument/2006/relationships/hyperlink" Target="https://museumsalling.dk/" TargetMode="External"/><Relationship Id="rId159" Type="http://schemas.openxmlformats.org/officeDocument/2006/relationships/hyperlink" Target="https://www.jfwillumsensmuseum.dk/" TargetMode="External"/><Relationship Id="rId324" Type="http://schemas.openxmlformats.org/officeDocument/2006/relationships/hyperlink" Target="http://www.holbaek-museum.dk/" TargetMode="External"/><Relationship Id="rId366" Type="http://schemas.openxmlformats.org/officeDocument/2006/relationships/hyperlink" Target="http://www.holstebro-museum.dk/" TargetMode="External"/><Relationship Id="rId170" Type="http://schemas.openxmlformats.org/officeDocument/2006/relationships/hyperlink" Target="http://kvindemuseet.dk/" TargetMode="External"/><Relationship Id="rId226" Type="http://schemas.openxmlformats.org/officeDocument/2006/relationships/hyperlink" Target="http://www.naturama.dk/" TargetMode="External"/><Relationship Id="rId433" Type="http://schemas.openxmlformats.org/officeDocument/2006/relationships/hyperlink" Target="https://www.vejenkunstmuseum.dk/" TargetMode="External"/><Relationship Id="rId268" Type="http://schemas.openxmlformats.org/officeDocument/2006/relationships/hyperlink" Target="https://www.thorvaldsensmuseum.dk/" TargetMode="External"/><Relationship Id="rId32" Type="http://schemas.openxmlformats.org/officeDocument/2006/relationships/hyperlink" Target="https://indmus.dk/" TargetMode="External"/><Relationship Id="rId74" Type="http://schemas.openxmlformats.org/officeDocument/2006/relationships/hyperlink" Target="https://www.nivaagaard.dk/" TargetMode="External"/><Relationship Id="rId128" Type="http://schemas.openxmlformats.org/officeDocument/2006/relationships/hyperlink" Target="https://jewmus.dk/dansk-joedisk-museum/" TargetMode="External"/><Relationship Id="rId335" Type="http://schemas.openxmlformats.org/officeDocument/2006/relationships/hyperlink" Target="https://www.arbejdermuseet.dk/" TargetMode="External"/><Relationship Id="rId377" Type="http://schemas.openxmlformats.org/officeDocument/2006/relationships/hyperlink" Target="http://www.brundlund-slot.dk/" TargetMode="External"/><Relationship Id="rId5" Type="http://schemas.openxmlformats.org/officeDocument/2006/relationships/hyperlink" Target="https://ordrupgaard.dk/" TargetMode="External"/><Relationship Id="rId181" Type="http://schemas.openxmlformats.org/officeDocument/2006/relationships/hyperlink" Target="https://www.louisiana.dk/" TargetMode="External"/><Relationship Id="rId237" Type="http://schemas.openxmlformats.org/officeDocument/2006/relationships/hyperlink" Target="https://www.randerskunstmuseum.dk/" TargetMode="External"/><Relationship Id="rId402" Type="http://schemas.openxmlformats.org/officeDocument/2006/relationships/hyperlink" Target="http://www.aabne-samlinger.dk/moens/" TargetMode="External"/><Relationship Id="rId279" Type="http://schemas.openxmlformats.org/officeDocument/2006/relationships/hyperlink" Target="http://www.copenhagen.dk/" TargetMode="External"/><Relationship Id="rId444" Type="http://schemas.openxmlformats.org/officeDocument/2006/relationships/hyperlink" Target="http://www.saeby-museum.dk/" TargetMode="External"/><Relationship Id="rId43" Type="http://schemas.openxmlformats.org/officeDocument/2006/relationships/hyperlink" Target="https://limfjordsmuseet.dk/" TargetMode="External"/><Relationship Id="rId139" Type="http://schemas.openxmlformats.org/officeDocument/2006/relationships/hyperlink" Target="https://www.fuglsangkunstmuseum.dk/" TargetMode="External"/><Relationship Id="rId290" Type="http://schemas.openxmlformats.org/officeDocument/2006/relationships/hyperlink" Target="http://www.vejlekunstmuseum.dk/" TargetMode="External"/><Relationship Id="rId304" Type="http://schemas.openxmlformats.org/officeDocument/2006/relationships/hyperlink" Target="http://www.koegemuseum.dk/" TargetMode="External"/><Relationship Id="rId346" Type="http://schemas.openxmlformats.org/officeDocument/2006/relationships/hyperlink" Target="http://www.djurslandsmuseum.dk/" TargetMode="External"/><Relationship Id="rId388" Type="http://schemas.openxmlformats.org/officeDocument/2006/relationships/hyperlink" Target="http://www.moesmus.dk/" TargetMode="External"/><Relationship Id="rId85" Type="http://schemas.openxmlformats.org/officeDocument/2006/relationships/hyperlink" Target="http://www.sorokunstmuseum.dk/" TargetMode="External"/><Relationship Id="rId150" Type="http://schemas.openxmlformats.org/officeDocument/2006/relationships/hyperlink" Target="https://www.gludmuseum.dk/" TargetMode="External"/><Relationship Id="rId192" Type="http://schemas.openxmlformats.org/officeDocument/2006/relationships/hyperlink" Target="https://www.svendborgmuseum.dk/" TargetMode="External"/><Relationship Id="rId206" Type="http://schemas.openxmlformats.org/officeDocument/2006/relationships/hyperlink" Target="https://sonderskov.dk/" TargetMode="External"/><Relationship Id="rId413" Type="http://schemas.openxmlformats.org/officeDocument/2006/relationships/hyperlink" Target="http://www.odsherreds-museum.dk/" TargetMode="External"/><Relationship Id="rId248" Type="http://schemas.openxmlformats.org/officeDocument/2006/relationships/hyperlink" Target="https://www.sydvestjyskemuseer.dk/" TargetMode="External"/><Relationship Id="rId455" Type="http://schemas.openxmlformats.org/officeDocument/2006/relationships/hyperlink" Target="http://www.aabne-samlinger.dk/storstroems/" TargetMode="External"/><Relationship Id="rId12" Type="http://schemas.openxmlformats.org/officeDocument/2006/relationships/hyperlink" Target="https://brandts.dk/" TargetMode="External"/><Relationship Id="rId108" Type="http://schemas.openxmlformats.org/officeDocument/2006/relationships/hyperlink" Target="https://www.smk.dk/" TargetMode="External"/><Relationship Id="rId315" Type="http://schemas.openxmlformats.org/officeDocument/2006/relationships/hyperlink" Target="http://www.jenssoendergaard.dk/" TargetMode="External"/><Relationship Id="rId357" Type="http://schemas.openxmlformats.org/officeDocument/2006/relationships/hyperlink" Target="https://www.gludmuseum.dk/" TargetMode="External"/><Relationship Id="rId54" Type="http://schemas.openxmlformats.org/officeDocument/2006/relationships/hyperlink" Target="https://www.koldinghus.dk/" TargetMode="External"/><Relationship Id="rId96" Type="http://schemas.openxmlformats.org/officeDocument/2006/relationships/hyperlink" Target="https://www.vikingeskibsmuseet.dk/" TargetMode="External"/><Relationship Id="rId161" Type="http://schemas.openxmlformats.org/officeDocument/2006/relationships/hyperlink" Target="http://www.kastrupgaardsamlingen.dk/" TargetMode="External"/><Relationship Id="rId217" Type="http://schemas.openxmlformats.org/officeDocument/2006/relationships/hyperlink" Target="https://museumsalling.dk/" TargetMode="External"/><Relationship Id="rId399" Type="http://schemas.openxmlformats.org/officeDocument/2006/relationships/hyperlink" Target="https://www.koldinghus.dk/" TargetMode="External"/><Relationship Id="rId259" Type="http://schemas.openxmlformats.org/officeDocument/2006/relationships/hyperlink" Target="http://vkm.dk/" TargetMode="External"/><Relationship Id="rId424" Type="http://schemas.openxmlformats.org/officeDocument/2006/relationships/hyperlink" Target="http://www.skivekunstmuseum.dk/" TargetMode="External"/><Relationship Id="rId23" Type="http://schemas.openxmlformats.org/officeDocument/2006/relationships/hyperlink" Target="https://furesoemuseer.dk/" TargetMode="External"/><Relationship Id="rId119" Type="http://schemas.openxmlformats.org/officeDocument/2006/relationships/hyperlink" Target="http://www.bornholms-kunstmuseum.dk/" TargetMode="External"/><Relationship Id="rId270" Type="http://schemas.openxmlformats.org/officeDocument/2006/relationships/hyperlink" Target="http://www.ecomuseum-samso.dk/" TargetMode="External"/><Relationship Id="rId326" Type="http://schemas.openxmlformats.org/officeDocument/2006/relationships/hyperlink" Target="http://www.sofartsmuseet.dk/" TargetMode="External"/><Relationship Id="rId65" Type="http://schemas.openxmlformats.org/officeDocument/2006/relationships/hyperlink" Target="https://www.museumskanderborg.dk/" TargetMode="External"/><Relationship Id="rId130" Type="http://schemas.openxmlformats.org/officeDocument/2006/relationships/hyperlink" Target="https://www.dengamleby.dk/" TargetMode="External"/><Relationship Id="rId368" Type="http://schemas.openxmlformats.org/officeDocument/2006/relationships/hyperlink" Target="http://www.horsensmuseum.dk/" TargetMode="External"/><Relationship Id="rId172" Type="http://schemas.openxmlformats.org/officeDocument/2006/relationships/hyperlink" Target="https://www.koes.dk/" TargetMode="External"/><Relationship Id="rId228" Type="http://schemas.openxmlformats.org/officeDocument/2006/relationships/hyperlink" Target="https://www.naturhistoriskmuseum.dk/" TargetMode="External"/><Relationship Id="rId435" Type="http://schemas.openxmlformats.org/officeDocument/2006/relationships/hyperlink" Target="http://vhm.dk/" TargetMode="External"/><Relationship Id="rId281" Type="http://schemas.openxmlformats.org/officeDocument/2006/relationships/hyperlink" Target="http://www.dkks.dk/" TargetMode="External"/><Relationship Id="rId337" Type="http://schemas.openxmlformats.org/officeDocument/2006/relationships/hyperlink" Target="https://www.aros.dk/" TargetMode="External"/><Relationship Id="rId34" Type="http://schemas.openxmlformats.org/officeDocument/2006/relationships/hyperlink" Target="https://www.jfwillumsensmuseum.dk/" TargetMode="External"/><Relationship Id="rId76" Type="http://schemas.openxmlformats.org/officeDocument/2006/relationships/hyperlink" Target="https://www.glyptoteket.dk/" TargetMode="External"/><Relationship Id="rId141" Type="http://schemas.openxmlformats.org/officeDocument/2006/relationships/hyperlink" Target="https://www.faaborgmuseum.dk/" TargetMode="External"/><Relationship Id="rId379" Type="http://schemas.openxmlformats.org/officeDocument/2006/relationships/hyperlink" Target="http://www.artsketch-museum.dk/" TargetMode="External"/><Relationship Id="rId7" Type="http://schemas.openxmlformats.org/officeDocument/2006/relationships/hyperlink" Target="https://www.arken.dk/" TargetMode="External"/><Relationship Id="rId183" Type="http://schemas.openxmlformats.org/officeDocument/2006/relationships/hyperlink" Target="http://www.laesoe-museum.dk/" TargetMode="External"/><Relationship Id="rId239" Type="http://schemas.openxmlformats.org/officeDocument/2006/relationships/hyperlink" Target="https://www.ribekunstmuseum.dk/" TargetMode="External"/><Relationship Id="rId390" Type="http://schemas.openxmlformats.org/officeDocument/2006/relationships/hyperlink" Target="http://www.grammus.dk/" TargetMode="External"/><Relationship Id="rId404" Type="http://schemas.openxmlformats.org/officeDocument/2006/relationships/hyperlink" Target="https://www.naturhistoriskmuseum.dk/" TargetMode="External"/><Relationship Id="rId446" Type="http://schemas.openxmlformats.org/officeDocument/2006/relationships/hyperlink" Target="http://www.trapholt.dk/" TargetMode="External"/><Relationship Id="rId250" Type="http://schemas.openxmlformats.org/officeDocument/2006/relationships/hyperlink" Target="https://www.sydvestjyskemuseer.dk/" TargetMode="External"/><Relationship Id="rId292" Type="http://schemas.openxmlformats.org/officeDocument/2006/relationships/hyperlink" Target="http://www.viborgstiftsmuseum.dk/" TargetMode="External"/><Relationship Id="rId306" Type="http://schemas.openxmlformats.org/officeDocument/2006/relationships/hyperlink" Target="http://www.silkeborgmuseum.dk/" TargetMode="External"/><Relationship Id="rId45" Type="http://schemas.openxmlformats.org/officeDocument/2006/relationships/hyperlink" Target="http://www.laesoe-museum.dk/" TargetMode="External"/><Relationship Id="rId87" Type="http://schemas.openxmlformats.org/officeDocument/2006/relationships/hyperlink" Target="https://www.svendborgmuseum.dk/" TargetMode="External"/><Relationship Id="rId110" Type="http://schemas.openxmlformats.org/officeDocument/2006/relationships/hyperlink" Target="https://www.thm.dk/" TargetMode="External"/><Relationship Id="rId348" Type="http://schemas.openxmlformats.org/officeDocument/2006/relationships/hyperlink" Target="http://www.dragoermuseum.dk/" TargetMode="External"/><Relationship Id="rId152" Type="http://schemas.openxmlformats.org/officeDocument/2006/relationships/hyperlink" Target="https://www.grevemuseum.dk/" TargetMode="External"/><Relationship Id="rId194" Type="http://schemas.openxmlformats.org/officeDocument/2006/relationships/hyperlink" Target="http://dansklandbrugsmuseum.dk/" TargetMode="External"/><Relationship Id="rId208" Type="http://schemas.openxmlformats.org/officeDocument/2006/relationships/hyperlink" Target="https://www.museumamager.dk/" TargetMode="External"/><Relationship Id="rId415" Type="http://schemas.openxmlformats.org/officeDocument/2006/relationships/hyperlink" Target="http://www.reventlow-museet.dk/" TargetMode="External"/><Relationship Id="rId457" Type="http://schemas.openxmlformats.org/officeDocument/2006/relationships/hyperlink" Target="http://www.egnsmuseet-faergegaarden.dk/" TargetMode="External"/><Relationship Id="rId261" Type="http://schemas.openxmlformats.org/officeDocument/2006/relationships/hyperlink" Target="http://www.arremus.dk/" TargetMode="External"/><Relationship Id="rId14" Type="http://schemas.openxmlformats.org/officeDocument/2006/relationships/hyperlink" Target="https://jewmus.dk/dansk-joedisk-museum/" TargetMode="External"/><Relationship Id="rId56" Type="http://schemas.openxmlformats.org/officeDocument/2006/relationships/hyperlink" Target="https://www.museumamager.dk/" TargetMode="External"/><Relationship Id="rId317" Type="http://schemas.openxmlformats.org/officeDocument/2006/relationships/hyperlink" Target="http://www.holstebro-museum.dk/" TargetMode="External"/><Relationship Id="rId359" Type="http://schemas.openxmlformats.org/officeDocument/2006/relationships/hyperlink" Target="http://www.grindsted-vorbasse-museum.dk/" TargetMode="External"/><Relationship Id="rId98" Type="http://schemas.openxmlformats.org/officeDocument/2006/relationships/hyperlink" Target="https://ohavsmuseet.dk/" TargetMode="External"/><Relationship Id="rId121" Type="http://schemas.openxmlformats.org/officeDocument/2006/relationships/hyperlink" Target="http://www.bornholmsmuseum.dk/" TargetMode="External"/><Relationship Id="rId163" Type="http://schemas.openxmlformats.org/officeDocument/2006/relationships/hyperlink" Target="https://viborgmuseum.dk/" TargetMode="External"/><Relationship Id="rId219" Type="http://schemas.openxmlformats.org/officeDocument/2006/relationships/hyperlink" Target="https://www.museumskanderborg.dk/" TargetMode="External"/><Relationship Id="rId370" Type="http://schemas.openxmlformats.org/officeDocument/2006/relationships/hyperlink" Target="https://industrimuseet.dk/" TargetMode="External"/><Relationship Id="rId426" Type="http://schemas.openxmlformats.org/officeDocument/2006/relationships/hyperlink" Target="http://www.skovgaardmuseet.dk/" TargetMode="External"/><Relationship Id="rId230" Type="http://schemas.openxmlformats.org/officeDocument/2006/relationships/hyperlink" Target="https://www.nivaagaard.dk/" TargetMode="External"/><Relationship Id="rId25" Type="http://schemas.openxmlformats.org/officeDocument/2006/relationships/hyperlink" Target="http://gammelestrup.dk/" TargetMode="External"/><Relationship Id="rId67" Type="http://schemas.openxmlformats.org/officeDocument/2006/relationships/hyperlink" Target="https://msj.dk/" TargetMode="External"/><Relationship Id="rId272" Type="http://schemas.openxmlformats.org/officeDocument/2006/relationships/hyperlink" Target="http://www.vardemuseum.dk/" TargetMode="External"/><Relationship Id="rId328" Type="http://schemas.openxmlformats.org/officeDocument/2006/relationships/hyperlink" Target="https://hirschsprung.dk/" TargetMode="External"/><Relationship Id="rId132" Type="http://schemas.openxmlformats.org/officeDocument/2006/relationships/hyperlink" Target="https://energimuseet.dk/" TargetMode="External"/><Relationship Id="rId174" Type="http://schemas.openxmlformats.org/officeDocument/2006/relationships/hyperlink" Target="https://www.lemvigmuseum.dk/" TargetMode="External"/><Relationship Id="rId381" Type="http://schemas.openxmlformats.org/officeDocument/2006/relationships/hyperlink" Target="https://www.lemvigmuseum.dk/" TargetMode="External"/><Relationship Id="rId241" Type="http://schemas.openxmlformats.org/officeDocument/2006/relationships/hyperlink" Target="https://levendehistorie.dk/" TargetMode="External"/><Relationship Id="rId437" Type="http://schemas.openxmlformats.org/officeDocument/2006/relationships/hyperlink" Target="http://www.vestkunst.dk/" TargetMode="External"/><Relationship Id="rId36" Type="http://schemas.openxmlformats.org/officeDocument/2006/relationships/hyperlink" Target="http://www.kongernessamling.dk/" TargetMode="External"/><Relationship Id="rId283" Type="http://schemas.openxmlformats.org/officeDocument/2006/relationships/hyperlink" Target="http://viborgstiftsmuseum.dk/da_c/udstillinger/e_bindstouw/" TargetMode="External"/><Relationship Id="rId339" Type="http://schemas.openxmlformats.org/officeDocument/2006/relationships/hyperlink" Target="http://www.bornholmsmuseum.dk/" TargetMode="External"/><Relationship Id="rId78" Type="http://schemas.openxmlformats.org/officeDocument/2006/relationships/hyperlink" Target="https://www.randerskunstmuseum.dk/" TargetMode="External"/><Relationship Id="rId101" Type="http://schemas.openxmlformats.org/officeDocument/2006/relationships/hyperlink" Target="https://www.kystmuseet.dk/" TargetMode="External"/><Relationship Id="rId143" Type="http://schemas.openxmlformats.org/officeDocument/2006/relationships/hyperlink" Target="https://furesoemuseer.dk/" TargetMode="External"/><Relationship Id="rId185" Type="http://schemas.openxmlformats.org/officeDocument/2006/relationships/hyperlink" Target="https://mfs.dk/" TargetMode="External"/><Relationship Id="rId350" Type="http://schemas.openxmlformats.org/officeDocument/2006/relationships/hyperlink" Target="http://www.elmuseet.dk/" TargetMode="External"/><Relationship Id="rId406" Type="http://schemas.openxmlformats.org/officeDocument/2006/relationships/hyperlink" Target="http://www.nordjyllandshistoriskemuseum.dk/" TargetMode="External"/><Relationship Id="rId9" Type="http://schemas.openxmlformats.org/officeDocument/2006/relationships/hyperlink" Target="http://www.billundmuseum.dk/" TargetMode="External"/><Relationship Id="rId210" Type="http://schemas.openxmlformats.org/officeDocument/2006/relationships/hyperlink" Target="http://www.horsensmuseum.dk/" TargetMode="External"/><Relationship Id="rId392" Type="http://schemas.openxmlformats.org/officeDocument/2006/relationships/hyperlink" Target="http://www.museerne-vestfyn.dk/" TargetMode="External"/><Relationship Id="rId448" Type="http://schemas.openxmlformats.org/officeDocument/2006/relationships/hyperlink" Target="http://www.vejlemuseum.dk/" TargetMode="External"/><Relationship Id="rId252" Type="http://schemas.openxmlformats.org/officeDocument/2006/relationships/hyperlink" Target="http://www.trapholt.dk/" TargetMode="External"/><Relationship Id="rId294" Type="http://schemas.openxmlformats.org/officeDocument/2006/relationships/hyperlink" Target="http://www.skanderborgmuseum.dk/" TargetMode="External"/><Relationship Id="rId308" Type="http://schemas.openxmlformats.org/officeDocument/2006/relationships/hyperlink" Target="http://www.stormp.dk/" TargetMode="External"/><Relationship Id="rId47" Type="http://schemas.openxmlformats.org/officeDocument/2006/relationships/hyperlink" Target="https://www.marmus.dk/" TargetMode="External"/><Relationship Id="rId89" Type="http://schemas.openxmlformats.org/officeDocument/2006/relationships/hyperlink" Target="https://vardemuseerne.dk/" TargetMode="External"/><Relationship Id="rId112" Type="http://schemas.openxmlformats.org/officeDocument/2006/relationships/hyperlink" Target="https://www.arbejdermuseet.dk/" TargetMode="External"/><Relationship Id="rId154" Type="http://schemas.openxmlformats.org/officeDocument/2006/relationships/hyperlink" Target="http://www.holstebrokunstmuseum.dk/" TargetMode="External"/><Relationship Id="rId361" Type="http://schemas.openxmlformats.org/officeDocument/2006/relationships/hyperlink" Target="http://www.haderselv-museum.dk/" TargetMode="External"/><Relationship Id="rId196" Type="http://schemas.openxmlformats.org/officeDocument/2006/relationships/hyperlink" Target="https://designmuseum.dk/" TargetMode="External"/><Relationship Id="rId417" Type="http://schemas.openxmlformats.org/officeDocument/2006/relationships/hyperlink" Target="http://www.ringkobingmuseum.dk/" TargetMode="External"/><Relationship Id="rId16" Type="http://schemas.openxmlformats.org/officeDocument/2006/relationships/hyperlink" Target="https://www.dengamleby.dk/" TargetMode="External"/><Relationship Id="rId221" Type="http://schemas.openxmlformats.org/officeDocument/2006/relationships/hyperlink" Target="https://www.museerne.dk/" TargetMode="External"/><Relationship Id="rId263" Type="http://schemas.openxmlformats.org/officeDocument/2006/relationships/hyperlink" Target="https://ohavsmuseet.dk/" TargetMode="External"/><Relationship Id="rId319" Type="http://schemas.openxmlformats.org/officeDocument/2006/relationships/hyperlink" Target="http://www.dueholmkloster.dk/" TargetMode="External"/><Relationship Id="rId58" Type="http://schemas.openxmlformats.org/officeDocument/2006/relationships/hyperlink" Target="https://www.museumjorn.dk/da/" TargetMode="External"/><Relationship Id="rId123" Type="http://schemas.openxmlformats.org/officeDocument/2006/relationships/hyperlink" Target="https://brandts.dk/" TargetMode="External"/><Relationship Id="rId330" Type="http://schemas.openxmlformats.org/officeDocument/2006/relationships/hyperlink" Target="https://ordrupgaard.dk/" TargetMode="External"/><Relationship Id="rId165" Type="http://schemas.openxmlformats.org/officeDocument/2006/relationships/hyperlink" Target="https://www.vikingeskibsmuseet.dk/" TargetMode="External"/><Relationship Id="rId372" Type="http://schemas.openxmlformats.org/officeDocument/2006/relationships/hyperlink" Target="http://www.kalmus.dk/" TargetMode="External"/><Relationship Id="rId428" Type="http://schemas.openxmlformats.org/officeDocument/2006/relationships/hyperlink" Target="http://www.struermuseum.dk/" TargetMode="External"/><Relationship Id="rId232" Type="http://schemas.openxmlformats.org/officeDocument/2006/relationships/hyperlink" Target="https://www.kystmuseet.dk/" TargetMode="External"/><Relationship Id="rId274" Type="http://schemas.openxmlformats.org/officeDocument/2006/relationships/hyperlink" Target="http://www.museum-sonderjylland.dk/" TargetMode="External"/><Relationship Id="rId27" Type="http://schemas.openxmlformats.org/officeDocument/2006/relationships/hyperlink" Target="https://www.gludmuseum.dk/" TargetMode="External"/><Relationship Id="rId69" Type="http://schemas.openxmlformats.org/officeDocument/2006/relationships/hyperlink" Target="https://museumvestfyn.dk/" TargetMode="External"/><Relationship Id="rId134" Type="http://schemas.openxmlformats.org/officeDocument/2006/relationships/hyperlink" Target="http://www.eskum.dk/" TargetMode="External"/><Relationship Id="rId80" Type="http://schemas.openxmlformats.org/officeDocument/2006/relationships/hyperlink" Target="https://levendehistorie.dk/" TargetMode="External"/><Relationship Id="rId176" Type="http://schemas.openxmlformats.org/officeDocument/2006/relationships/hyperlink" Target="https://limfjordsmuseet.dk/" TargetMode="External"/><Relationship Id="rId341" Type="http://schemas.openxmlformats.org/officeDocument/2006/relationships/hyperlink" Target="http://www.blicheregnensmuseum.dk/" TargetMode="External"/><Relationship Id="rId383" Type="http://schemas.openxmlformats.org/officeDocument/2006/relationships/hyperlink" Target="https://www.louisiana.dk/" TargetMode="External"/><Relationship Id="rId439" Type="http://schemas.openxmlformats.org/officeDocument/2006/relationships/hyperlink" Target="http://www.viborgstiftsmuseum.dk/" TargetMode="External"/><Relationship Id="rId201" Type="http://schemas.openxmlformats.org/officeDocument/2006/relationships/hyperlink" Target="http://samtidskunst.dk/" TargetMode="External"/><Relationship Id="rId243" Type="http://schemas.openxmlformats.org/officeDocument/2006/relationships/hyperlink" Target="https://museer.rudersdal.dk/" TargetMode="External"/><Relationship Id="rId285" Type="http://schemas.openxmlformats.org/officeDocument/2006/relationships/hyperlink" Target="http://www.djurslandsmuseum.dk/" TargetMode="External"/><Relationship Id="rId450" Type="http://schemas.openxmlformats.org/officeDocument/2006/relationships/hyperlink" Target="http://www.copenhagenmuseums.dk/museer/Vaerloese_Museum.aspx" TargetMode="External"/><Relationship Id="rId38" Type="http://schemas.openxmlformats.org/officeDocument/2006/relationships/hyperlink" Target="https://kunsten.dk/" TargetMode="External"/><Relationship Id="rId103" Type="http://schemas.openxmlformats.org/officeDocument/2006/relationships/hyperlink" Target="https://hirschsprung.dk/" TargetMode="External"/><Relationship Id="rId310" Type="http://schemas.openxmlformats.org/officeDocument/2006/relationships/hyperlink" Target="http://www.museumshaven.dk/" TargetMode="External"/><Relationship Id="rId91" Type="http://schemas.openxmlformats.org/officeDocument/2006/relationships/hyperlink" Target="http://vejlemuseerne.dk/" TargetMode="External"/><Relationship Id="rId145" Type="http://schemas.openxmlformats.org/officeDocument/2006/relationships/hyperlink" Target="http://gammelestrup.dk/" TargetMode="External"/><Relationship Id="rId187" Type="http://schemas.openxmlformats.org/officeDocument/2006/relationships/hyperlink" Target="https://www.middelfart-museum.dk/" TargetMode="External"/><Relationship Id="rId352" Type="http://schemas.openxmlformats.org/officeDocument/2006/relationships/hyperlink" Target="http://www.esbjergmuseum.dk/" TargetMode="External"/><Relationship Id="rId394" Type="http://schemas.openxmlformats.org/officeDocument/2006/relationships/hyperlink" Target="http://www.brandts.dk/foto/" TargetMode="External"/><Relationship Id="rId408" Type="http://schemas.openxmlformats.org/officeDocument/2006/relationships/hyperlink" Target="http://www.folkemuseet.dk/" TargetMode="External"/><Relationship Id="rId212" Type="http://schemas.openxmlformats.org/officeDocument/2006/relationships/hyperlink" Target="http://www.aabne-samlinger.dk/museumlollandfalster/" TargetMode="External"/><Relationship Id="rId254" Type="http://schemas.openxmlformats.org/officeDocument/2006/relationships/hyperlink" Target="https://www.vejenkunstmuseum.dk/" TargetMode="External"/><Relationship Id="rId49" Type="http://schemas.openxmlformats.org/officeDocument/2006/relationships/hyperlink" Target="https://www.moesgaardmuseum.dk/" TargetMode="External"/><Relationship Id="rId114" Type="http://schemas.openxmlformats.org/officeDocument/2006/relationships/hyperlink" Target="https://www.arken.dk/" TargetMode="External"/><Relationship Id="rId296" Type="http://schemas.openxmlformats.org/officeDocument/2006/relationships/hyperlink" Target="http://www.rudersdalmuseer.dk/" TargetMode="External"/><Relationship Id="rId60" Type="http://schemas.openxmlformats.org/officeDocument/2006/relationships/hyperlink" Target="https://museummidtjylland.dk/" TargetMode="External"/><Relationship Id="rId156" Type="http://schemas.openxmlformats.org/officeDocument/2006/relationships/hyperlink" Target="https://indmus.dk/" TargetMode="External"/><Relationship Id="rId198" Type="http://schemas.openxmlformats.org/officeDocument/2006/relationships/hyperlink" Target="http://www.bkmuseer.dk/" TargetMode="External"/><Relationship Id="rId321" Type="http://schemas.openxmlformats.org/officeDocument/2006/relationships/hyperlink" Target="http://www.egnsmuseet-faergegaarden.dk/" TargetMode="External"/><Relationship Id="rId363" Type="http://schemas.openxmlformats.org/officeDocument/2006/relationships/hyperlink" Target="http://www.herningmuseum.dk/" TargetMode="External"/><Relationship Id="rId419" Type="http://schemas.openxmlformats.org/officeDocument/2006/relationships/hyperlink" Target="http://www.roskildemuseum.dk/" TargetMode="External"/><Relationship Id="rId223" Type="http://schemas.openxmlformats.org/officeDocument/2006/relationships/hyperlink" Target="https://www.vestmuseum.dk/" TargetMode="External"/><Relationship Id="rId430" Type="http://schemas.openxmlformats.org/officeDocument/2006/relationships/hyperlink" Target="https://www.vestmuseum.dk/" TargetMode="External"/><Relationship Id="rId18" Type="http://schemas.openxmlformats.org/officeDocument/2006/relationships/hyperlink" Target="https://energimuseet.dk/" TargetMode="External"/><Relationship Id="rId265" Type="http://schemas.openxmlformats.org/officeDocument/2006/relationships/hyperlink" Target="http://www.ostfynsmuseer.dk/" TargetMode="External"/><Relationship Id="rId125" Type="http://schemas.openxmlformats.org/officeDocument/2006/relationships/hyperlink" Target="https://brandts.dk/" TargetMode="External"/><Relationship Id="rId167" Type="http://schemas.openxmlformats.org/officeDocument/2006/relationships/hyperlink" Target="http://www.skovgaardmuseet.dk/" TargetMode="External"/><Relationship Id="rId332" Type="http://schemas.openxmlformats.org/officeDocument/2006/relationships/hyperlink" Target="https://www.smk.dk/" TargetMode="External"/><Relationship Id="rId374" Type="http://schemas.openxmlformats.org/officeDocument/2006/relationships/hyperlink" Target="http://www.kert-mus.dk/" TargetMode="External"/><Relationship Id="rId71" Type="http://schemas.openxmlformats.org/officeDocument/2006/relationships/hyperlink" Target="https://museumoj.randers.dk/" TargetMode="External"/><Relationship Id="rId234" Type="http://schemas.openxmlformats.org/officeDocument/2006/relationships/hyperlink" Target="https://www.glyptoteket.dk/" TargetMode="External"/><Relationship Id="rId2" Type="http://schemas.openxmlformats.org/officeDocument/2006/relationships/hyperlink" Target="https://www.smk.dk/" TargetMode="External"/><Relationship Id="rId29" Type="http://schemas.openxmlformats.org/officeDocument/2006/relationships/hyperlink" Target="http://www.heartmus.dk/" TargetMode="External"/><Relationship Id="rId255" Type="http://schemas.openxmlformats.org/officeDocument/2006/relationships/hyperlink" Target="http://vejlemuseerne.dk/" TargetMode="External"/><Relationship Id="rId276" Type="http://schemas.openxmlformats.org/officeDocument/2006/relationships/hyperlink" Target="https://museumoj.randers.dk/" TargetMode="External"/><Relationship Id="rId297" Type="http://schemas.openxmlformats.org/officeDocument/2006/relationships/hyperlink" Target="http://www.roskildemuseum.dk/" TargetMode="External"/><Relationship Id="rId441" Type="http://schemas.openxmlformats.org/officeDocument/2006/relationships/hyperlink" Target="http://www.oestsjaellands-museum.dk/" TargetMode="External"/><Relationship Id="rId40" Type="http://schemas.openxmlformats.org/officeDocument/2006/relationships/hyperlink" Target="https://www.koes.dk/" TargetMode="External"/><Relationship Id="rId115" Type="http://schemas.openxmlformats.org/officeDocument/2006/relationships/hyperlink" Target="https://www.aros.dk/" TargetMode="External"/><Relationship Id="rId136" Type="http://schemas.openxmlformats.org/officeDocument/2006/relationships/hyperlink" Target="https://fimus.dk/" TargetMode="External"/><Relationship Id="rId157" Type="http://schemas.openxmlformats.org/officeDocument/2006/relationships/hyperlink" Target="https://industrimuseet.dk/" TargetMode="External"/><Relationship Id="rId178" Type="http://schemas.openxmlformats.org/officeDocument/2006/relationships/hyperlink" Target="http://www.heartmus.dk/" TargetMode="External"/><Relationship Id="rId301" Type="http://schemas.openxmlformats.org/officeDocument/2006/relationships/hyperlink" Target="http://www.herningmuseum.dk/" TargetMode="External"/><Relationship Id="rId322" Type="http://schemas.openxmlformats.org/officeDocument/2006/relationships/hyperlink" Target="http://www.museetforsyddjurs.dk/" TargetMode="External"/><Relationship Id="rId343" Type="http://schemas.openxmlformats.org/officeDocument/2006/relationships/hyperlink" Target="https://tekniskmuseum.dk/" TargetMode="External"/><Relationship Id="rId364" Type="http://schemas.openxmlformats.org/officeDocument/2006/relationships/hyperlink" Target="http://www.hjerlhede.dk/" TargetMode="External"/><Relationship Id="rId61" Type="http://schemas.openxmlformats.org/officeDocument/2006/relationships/hyperlink" Target="https://museummors.dk/" TargetMode="External"/><Relationship Id="rId82" Type="http://schemas.openxmlformats.org/officeDocument/2006/relationships/hyperlink" Target="https://museer.rudersdal.dk/" TargetMode="External"/><Relationship Id="rId199" Type="http://schemas.openxmlformats.org/officeDocument/2006/relationships/hyperlink" Target="https://fredericiahistorie.dk/" TargetMode="External"/><Relationship Id="rId203" Type="http://schemas.openxmlformats.org/officeDocument/2006/relationships/hyperlink" Target="https://www.koldinghus.dk/" TargetMode="External"/><Relationship Id="rId385" Type="http://schemas.openxmlformats.org/officeDocument/2006/relationships/hyperlink" Target="https://www.middelfart-museum.dk/" TargetMode="External"/><Relationship Id="rId19" Type="http://schemas.openxmlformats.org/officeDocument/2006/relationships/hyperlink" Target="http://www.eskum.dk/" TargetMode="External"/><Relationship Id="rId224" Type="http://schemas.openxmlformats.org/officeDocument/2006/relationships/hyperlink" Target="https://www.vestmuseum.dk/" TargetMode="External"/><Relationship Id="rId245" Type="http://schemas.openxmlformats.org/officeDocument/2006/relationships/hyperlink" Target="http://www.sorokunstmuseum.dk/" TargetMode="External"/><Relationship Id="rId266" Type="http://schemas.openxmlformats.org/officeDocument/2006/relationships/hyperlink" Target="http://www.ostfynsmuseer.dk/" TargetMode="External"/><Relationship Id="rId287" Type="http://schemas.openxmlformats.org/officeDocument/2006/relationships/hyperlink" Target="http://www.teatermuseet.dk/" TargetMode="External"/><Relationship Id="rId410" Type="http://schemas.openxmlformats.org/officeDocument/2006/relationships/hyperlink" Target="http://www.naestved-museum.dk/" TargetMode="External"/><Relationship Id="rId431" Type="http://schemas.openxmlformats.org/officeDocument/2006/relationships/hyperlink" Target="https://www.thorvaldsensmuseum.dk/" TargetMode="External"/><Relationship Id="rId452" Type="http://schemas.openxmlformats.org/officeDocument/2006/relationships/hyperlink" Target="http://www.bymuseet.dk/" TargetMode="External"/><Relationship Id="rId30" Type="http://schemas.openxmlformats.org/officeDocument/2006/relationships/hyperlink" Target="https://historieogkunst.kk.dk/" TargetMode="External"/><Relationship Id="rId105" Type="http://schemas.openxmlformats.org/officeDocument/2006/relationships/hyperlink" Target="https://natmus.dk/" TargetMode="External"/><Relationship Id="rId126" Type="http://schemas.openxmlformats.org/officeDocument/2006/relationships/hyperlink" Target="https://tekniskmuseum.dk/" TargetMode="External"/><Relationship Id="rId147" Type="http://schemas.openxmlformats.org/officeDocument/2006/relationships/hyperlink" Target="https://www.gem.dk/" TargetMode="External"/><Relationship Id="rId168" Type="http://schemas.openxmlformats.org/officeDocument/2006/relationships/hyperlink" Target="http://kroppedal.dk/" TargetMode="External"/><Relationship Id="rId312" Type="http://schemas.openxmlformats.org/officeDocument/2006/relationships/hyperlink" Target="http://www.nordjyllandshistoriskemuseum.dk/" TargetMode="External"/><Relationship Id="rId333" Type="http://schemas.openxmlformats.org/officeDocument/2006/relationships/hyperlink" Target="http://www.amagermuseet.dk/" TargetMode="External"/><Relationship Id="rId354" Type="http://schemas.openxmlformats.org/officeDocument/2006/relationships/hyperlink" Target="https://fimus.dk/" TargetMode="External"/><Relationship Id="rId51" Type="http://schemas.openxmlformats.org/officeDocument/2006/relationships/hyperlink" Target="http://www.bkmuseer.dk/" TargetMode="External"/><Relationship Id="rId72" Type="http://schemas.openxmlformats.org/officeDocument/2006/relationships/hyperlink" Target="http://www.naturama.dk/" TargetMode="External"/><Relationship Id="rId93" Type="http://schemas.openxmlformats.org/officeDocument/2006/relationships/hyperlink" Target="http://vkm.dk/" TargetMode="External"/><Relationship Id="rId189" Type="http://schemas.openxmlformats.org/officeDocument/2006/relationships/hyperlink" Target="http://jagtskov.dk/" TargetMode="External"/><Relationship Id="rId375" Type="http://schemas.openxmlformats.org/officeDocument/2006/relationships/hyperlink" Target="http://kroppedal.dk/" TargetMode="External"/><Relationship Id="rId396" Type="http://schemas.openxmlformats.org/officeDocument/2006/relationships/hyperlink" Target="http://samtidskunst.dk/" TargetMode="External"/><Relationship Id="rId3" Type="http://schemas.openxmlformats.org/officeDocument/2006/relationships/hyperlink" Target="https://detgroennemuseum.dk/" TargetMode="External"/><Relationship Id="rId214" Type="http://schemas.openxmlformats.org/officeDocument/2006/relationships/hyperlink" Target="https://museummors.dk/" TargetMode="External"/><Relationship Id="rId235" Type="http://schemas.openxmlformats.org/officeDocument/2006/relationships/hyperlink" Target="https://museum.odense.dk/" TargetMode="External"/><Relationship Id="rId256" Type="http://schemas.openxmlformats.org/officeDocument/2006/relationships/hyperlink" Target="http://vhm.dk/" TargetMode="External"/><Relationship Id="rId277" Type="http://schemas.openxmlformats.org/officeDocument/2006/relationships/hyperlink" Target="http://www.thistedmuseum.dk/" TargetMode="External"/><Relationship Id="rId298" Type="http://schemas.openxmlformats.org/officeDocument/2006/relationships/hyperlink" Target="http://www.kalmus.dk/" TargetMode="External"/><Relationship Id="rId400" Type="http://schemas.openxmlformats.org/officeDocument/2006/relationships/hyperlink" Target="http://www.sonderborgslot.dk/" TargetMode="External"/><Relationship Id="rId421" Type="http://schemas.openxmlformats.org/officeDocument/2006/relationships/hyperlink" Target="http://www.silkeborgmuseum.dk/" TargetMode="External"/><Relationship Id="rId442" Type="http://schemas.openxmlformats.org/officeDocument/2006/relationships/hyperlink" Target="http://www.sydhimmerlandsmuseum.dk/" TargetMode="External"/><Relationship Id="rId116" Type="http://schemas.openxmlformats.org/officeDocument/2006/relationships/hyperlink" Target="https://www.aros.dk/" TargetMode="External"/><Relationship Id="rId137" Type="http://schemas.openxmlformats.org/officeDocument/2006/relationships/hyperlink" Target="https://fimus.dk/" TargetMode="External"/><Relationship Id="rId158" Type="http://schemas.openxmlformats.org/officeDocument/2006/relationships/hyperlink" Target="https://industrimuseet.dk/" TargetMode="External"/><Relationship Id="rId302" Type="http://schemas.openxmlformats.org/officeDocument/2006/relationships/hyperlink" Target="http://www.historienshus.dk/" TargetMode="External"/><Relationship Id="rId323" Type="http://schemas.openxmlformats.org/officeDocument/2006/relationships/hyperlink" Target="http://www.moesmus.dk/" TargetMode="External"/><Relationship Id="rId344" Type="http://schemas.openxmlformats.org/officeDocument/2006/relationships/hyperlink" Target="https://www.dengamleby.dk/" TargetMode="External"/><Relationship Id="rId20" Type="http://schemas.openxmlformats.org/officeDocument/2006/relationships/hyperlink" Target="https://fimus.dk/" TargetMode="External"/><Relationship Id="rId41" Type="http://schemas.openxmlformats.org/officeDocument/2006/relationships/hyperlink" Target="https://langelandsmuseum.com/" TargetMode="External"/><Relationship Id="rId62" Type="http://schemas.openxmlformats.org/officeDocument/2006/relationships/hyperlink" Target="https://museumns.dk/" TargetMode="External"/><Relationship Id="rId83" Type="http://schemas.openxmlformats.org/officeDocument/2006/relationships/hyperlink" Target="https://skagenskunstmuseer.dk/" TargetMode="External"/><Relationship Id="rId179" Type="http://schemas.openxmlformats.org/officeDocument/2006/relationships/hyperlink" Target="http://www.heartmus.dk/" TargetMode="External"/><Relationship Id="rId365" Type="http://schemas.openxmlformats.org/officeDocument/2006/relationships/hyperlink" Target="http://www.holstebrokunstmuseum.dk/" TargetMode="External"/><Relationship Id="rId386" Type="http://schemas.openxmlformats.org/officeDocument/2006/relationships/hyperlink" Target="https://www.marmus.dk/" TargetMode="External"/><Relationship Id="rId190" Type="http://schemas.openxmlformats.org/officeDocument/2006/relationships/hyperlink" Target="http://jagtskov.dk/" TargetMode="External"/><Relationship Id="rId204" Type="http://schemas.openxmlformats.org/officeDocument/2006/relationships/hyperlink" Target="https://www.koldinghus.dk/" TargetMode="External"/><Relationship Id="rId225" Type="http://schemas.openxmlformats.org/officeDocument/2006/relationships/hyperlink" Target="http://www.naturama.dk/" TargetMode="External"/><Relationship Id="rId246" Type="http://schemas.openxmlformats.org/officeDocument/2006/relationships/hyperlink" Target="http://www.struermuseum.dk/" TargetMode="External"/><Relationship Id="rId267" Type="http://schemas.openxmlformats.org/officeDocument/2006/relationships/hyperlink" Target="https://kalklandet.dk/" TargetMode="External"/><Relationship Id="rId288" Type="http://schemas.openxmlformats.org/officeDocument/2006/relationships/hyperlink" Target="http://www.trymuseum.dk/" TargetMode="External"/><Relationship Id="rId411" Type="http://schemas.openxmlformats.org/officeDocument/2006/relationships/hyperlink" Target="http://www.museer-nyborg.dk/" TargetMode="External"/><Relationship Id="rId432" Type="http://schemas.openxmlformats.org/officeDocument/2006/relationships/hyperlink" Target="http://www.teatermuseet.dk/" TargetMode="External"/><Relationship Id="rId453" Type="http://schemas.openxmlformats.org/officeDocument/2006/relationships/hyperlink" Target="http://www.bymuseet.dk/" TargetMode="External"/><Relationship Id="rId106" Type="http://schemas.openxmlformats.org/officeDocument/2006/relationships/hyperlink" Target="https://ordrupgaard.dk/" TargetMode="External"/><Relationship Id="rId127" Type="http://schemas.openxmlformats.org/officeDocument/2006/relationships/hyperlink" Target="https://tekniskmuseum.dk/" TargetMode="External"/><Relationship Id="rId313" Type="http://schemas.openxmlformats.org/officeDocument/2006/relationships/hyperlink" Target="http://www.saeby-museum.dk/" TargetMode="External"/><Relationship Id="rId10" Type="http://schemas.openxmlformats.org/officeDocument/2006/relationships/hyperlink" Target="http://www.bornholms-kunstmuseum.dk/" TargetMode="External"/><Relationship Id="rId31" Type="http://schemas.openxmlformats.org/officeDocument/2006/relationships/hyperlink" Target="http://www.holstebrokunstmuseum.dk/" TargetMode="External"/><Relationship Id="rId52" Type="http://schemas.openxmlformats.org/officeDocument/2006/relationships/hyperlink" Target="https://fredericiahistorie.dk/" TargetMode="External"/><Relationship Id="rId73" Type="http://schemas.openxmlformats.org/officeDocument/2006/relationships/hyperlink" Target="https://www.naturhistoriskmuseum.dk/" TargetMode="External"/><Relationship Id="rId94" Type="http://schemas.openxmlformats.org/officeDocument/2006/relationships/hyperlink" Target="http://www.vesthimmerlandsmuseum.dk/" TargetMode="External"/><Relationship Id="rId148" Type="http://schemas.openxmlformats.org/officeDocument/2006/relationships/hyperlink" Target="https://www.gem.dk/" TargetMode="External"/><Relationship Id="rId169" Type="http://schemas.openxmlformats.org/officeDocument/2006/relationships/hyperlink" Target="http://kroppedal.dk/" TargetMode="External"/><Relationship Id="rId334" Type="http://schemas.openxmlformats.org/officeDocument/2006/relationships/hyperlink" Target="http://www.aabenraa-museum.dk/" TargetMode="External"/><Relationship Id="rId355" Type="http://schemas.openxmlformats.org/officeDocument/2006/relationships/hyperlink" Target="http://gammelestrup.dk/" TargetMode="External"/><Relationship Id="rId376" Type="http://schemas.openxmlformats.org/officeDocument/2006/relationships/hyperlink" Target="http://www.khm.dk/" TargetMode="External"/><Relationship Id="rId397" Type="http://schemas.openxmlformats.org/officeDocument/2006/relationships/hyperlink" Target="http://www.thistedmuseum.dk/" TargetMode="External"/><Relationship Id="rId4" Type="http://schemas.openxmlformats.org/officeDocument/2006/relationships/hyperlink" Target="https://hirschsprung.dk/" TargetMode="External"/><Relationship Id="rId180" Type="http://schemas.openxmlformats.org/officeDocument/2006/relationships/hyperlink" Target="https://langelandsmuseum.com/" TargetMode="External"/><Relationship Id="rId215" Type="http://schemas.openxmlformats.org/officeDocument/2006/relationships/hyperlink" Target="https://museumns.dk/" TargetMode="External"/><Relationship Id="rId236" Type="http://schemas.openxmlformats.org/officeDocument/2006/relationships/hyperlink" Target="https://museum.odense.dk/" TargetMode="External"/><Relationship Id="rId257" Type="http://schemas.openxmlformats.org/officeDocument/2006/relationships/hyperlink" Target="http://vhm.dk/" TargetMode="External"/><Relationship Id="rId278" Type="http://schemas.openxmlformats.org/officeDocument/2006/relationships/hyperlink" Target="http://www.thistedmuseum.dk/" TargetMode="External"/><Relationship Id="rId401" Type="http://schemas.openxmlformats.org/officeDocument/2006/relationships/hyperlink" Target="http://www.musikhistoriskmuseum.dk/" TargetMode="External"/><Relationship Id="rId422" Type="http://schemas.openxmlformats.org/officeDocument/2006/relationships/hyperlink" Target="http://www.skagensmuseum.dk/" TargetMode="External"/><Relationship Id="rId443" Type="http://schemas.openxmlformats.org/officeDocument/2006/relationships/hyperlink" Target="http://www.aabne-samlinger.dk/sydsjaellands/" TargetMode="External"/><Relationship Id="rId303" Type="http://schemas.openxmlformats.org/officeDocument/2006/relationships/hyperlink" Target="http://www.kunsten.dk/" TargetMode="External"/><Relationship Id="rId42" Type="http://schemas.openxmlformats.org/officeDocument/2006/relationships/hyperlink" Target="https://www.lemvigmuseum.dk/" TargetMode="External"/><Relationship Id="rId84" Type="http://schemas.openxmlformats.org/officeDocument/2006/relationships/hyperlink" Target="http://www.skovgaardmuseet.dk/" TargetMode="External"/><Relationship Id="rId138" Type="http://schemas.openxmlformats.org/officeDocument/2006/relationships/hyperlink" Target="https://www.frederiksbergmuseerne.dk/" TargetMode="External"/><Relationship Id="rId345" Type="http://schemas.openxmlformats.org/officeDocument/2006/relationships/hyperlink" Target="http://www.kunstindustrimuseet.dk/" TargetMode="External"/><Relationship Id="rId387" Type="http://schemas.openxmlformats.org/officeDocument/2006/relationships/hyperlink" Target="http://www.dueholmkloster.dk/" TargetMode="External"/><Relationship Id="rId191" Type="http://schemas.openxmlformats.org/officeDocument/2006/relationships/hyperlink" Target="https://www.svendborgmuseum.dk/" TargetMode="External"/><Relationship Id="rId205" Type="http://schemas.openxmlformats.org/officeDocument/2006/relationships/hyperlink" Target="https://sonderskov.dk/" TargetMode="External"/><Relationship Id="rId247" Type="http://schemas.openxmlformats.org/officeDocument/2006/relationships/hyperlink" Target="http://www.struermuseum.dk/" TargetMode="External"/><Relationship Id="rId412" Type="http://schemas.openxmlformats.org/officeDocument/2006/relationships/hyperlink" Target="http://www.oddermuseum.dk/" TargetMode="External"/><Relationship Id="rId107" Type="http://schemas.openxmlformats.org/officeDocument/2006/relationships/hyperlink" Target="https://ordrupgaard.dk/" TargetMode="External"/><Relationship Id="rId289" Type="http://schemas.openxmlformats.org/officeDocument/2006/relationships/hyperlink" Target="http://www.oddermuseum.dk/" TargetMode="External"/><Relationship Id="rId454" Type="http://schemas.openxmlformats.org/officeDocument/2006/relationships/hyperlink" Target="http://www.vestkunst.dk/" TargetMode="External"/><Relationship Id="rId11" Type="http://schemas.openxmlformats.org/officeDocument/2006/relationships/hyperlink" Target="http://www.bornholmsmuseum.dk/" TargetMode="External"/><Relationship Id="rId53" Type="http://schemas.openxmlformats.org/officeDocument/2006/relationships/hyperlink" Target="http://samtidskunst.dk/" TargetMode="External"/><Relationship Id="rId149" Type="http://schemas.openxmlformats.org/officeDocument/2006/relationships/hyperlink" Target="https://www.gludmuseum.dk/" TargetMode="External"/><Relationship Id="rId314" Type="http://schemas.openxmlformats.org/officeDocument/2006/relationships/hyperlink" Target="http://www.museumscenteraars.dk/" TargetMode="External"/><Relationship Id="rId356" Type="http://schemas.openxmlformats.org/officeDocument/2006/relationships/hyperlink" Target="https://www.gem.dk/" TargetMode="External"/><Relationship Id="rId398" Type="http://schemas.openxmlformats.org/officeDocument/2006/relationships/hyperlink" Target="http://www.vardemuseum.dk/" TargetMode="External"/><Relationship Id="rId95" Type="http://schemas.openxmlformats.org/officeDocument/2006/relationships/hyperlink" Target="https://viborgmuseum.dk/" TargetMode="External"/><Relationship Id="rId160" Type="http://schemas.openxmlformats.org/officeDocument/2006/relationships/hyperlink" Target="https://www.jfwillumsensmuseum.dk/" TargetMode="External"/><Relationship Id="rId216" Type="http://schemas.openxmlformats.org/officeDocument/2006/relationships/hyperlink" Target="https://museumsalling.dk/" TargetMode="External"/><Relationship Id="rId423" Type="http://schemas.openxmlformats.org/officeDocument/2006/relationships/hyperlink" Target="http://www.skivemuseum.dk/" TargetMode="External"/><Relationship Id="rId258" Type="http://schemas.openxmlformats.org/officeDocument/2006/relationships/hyperlink" Target="http://vkm.dk/" TargetMode="External"/><Relationship Id="rId22" Type="http://schemas.openxmlformats.org/officeDocument/2006/relationships/hyperlink" Target="https://www.fuglsangkunstmuseum.dk/" TargetMode="External"/><Relationship Id="rId64" Type="http://schemas.openxmlformats.org/officeDocument/2006/relationships/hyperlink" Target="http://www.museumsilkeborg.dk/" TargetMode="External"/><Relationship Id="rId118" Type="http://schemas.openxmlformats.org/officeDocument/2006/relationships/hyperlink" Target="http://www.billundmuseum.dk/" TargetMode="External"/><Relationship Id="rId325" Type="http://schemas.openxmlformats.org/officeDocument/2006/relationships/hyperlink" Target="http://www.oestsjaellands-museum.dk/" TargetMode="External"/><Relationship Id="rId367" Type="http://schemas.openxmlformats.org/officeDocument/2006/relationships/hyperlink" Target="http://www.horsenskunstmuseum.dk/" TargetMode="External"/><Relationship Id="rId171" Type="http://schemas.openxmlformats.org/officeDocument/2006/relationships/hyperlink" Target="http://kvindemuseet.dk/" TargetMode="External"/><Relationship Id="rId227" Type="http://schemas.openxmlformats.org/officeDocument/2006/relationships/hyperlink" Target="https://www.naturhistoriskmuseum.dk/" TargetMode="External"/><Relationship Id="rId269" Type="http://schemas.openxmlformats.org/officeDocument/2006/relationships/hyperlink" Target="https://www.thorvaldsensmuseum.dk/" TargetMode="External"/><Relationship Id="rId434" Type="http://schemas.openxmlformats.org/officeDocument/2006/relationships/hyperlink" Target="http://www.vejlekunstmuseum.dk/" TargetMode="External"/><Relationship Id="rId33" Type="http://schemas.openxmlformats.org/officeDocument/2006/relationships/hyperlink" Target="https://industrimuseet.dk/" TargetMode="External"/><Relationship Id="rId129" Type="http://schemas.openxmlformats.org/officeDocument/2006/relationships/hyperlink" Target="https://www.dengamleby.dk/" TargetMode="External"/><Relationship Id="rId280" Type="http://schemas.openxmlformats.org/officeDocument/2006/relationships/hyperlink" Target="http://www.copenhagen.dk/" TargetMode="External"/><Relationship Id="rId336" Type="http://schemas.openxmlformats.org/officeDocument/2006/relationships/hyperlink" Target="https://www.arken.dk/" TargetMode="External"/><Relationship Id="rId75" Type="http://schemas.openxmlformats.org/officeDocument/2006/relationships/hyperlink" Target="https://nordmus.dk/" TargetMode="External"/><Relationship Id="rId140" Type="http://schemas.openxmlformats.org/officeDocument/2006/relationships/hyperlink" Target="https://www.fuglsangkunstmuseum.dk/" TargetMode="External"/><Relationship Id="rId182" Type="http://schemas.openxmlformats.org/officeDocument/2006/relationships/hyperlink" Target="https://www.louisiana.dk/" TargetMode="External"/><Relationship Id="rId378" Type="http://schemas.openxmlformats.org/officeDocument/2006/relationships/hyperlink" Target="http://kvindemuseet.dk/" TargetMode="External"/><Relationship Id="rId403" Type="http://schemas.openxmlformats.org/officeDocument/2006/relationships/hyperlink" Target="http://www.naturama.dk/" TargetMode="External"/><Relationship Id="rId6" Type="http://schemas.openxmlformats.org/officeDocument/2006/relationships/hyperlink" Target="https://www.arbejdermuseet.dk/" TargetMode="External"/><Relationship Id="rId238" Type="http://schemas.openxmlformats.org/officeDocument/2006/relationships/hyperlink" Target="https://www.randerskunstmuseum.dk/" TargetMode="External"/><Relationship Id="rId445" Type="http://schemas.openxmlformats.org/officeDocument/2006/relationships/hyperlink" Target="http://www.sonkunst.dk/" TargetMode="External"/><Relationship Id="rId291" Type="http://schemas.openxmlformats.org/officeDocument/2006/relationships/hyperlink" Target="http://www.vejleegnensmuseer.dk/" TargetMode="External"/><Relationship Id="rId305" Type="http://schemas.openxmlformats.org/officeDocument/2006/relationships/hyperlink" Target="http://www.museumlollandfalster.dk/" TargetMode="External"/><Relationship Id="rId347" Type="http://schemas.openxmlformats.org/officeDocument/2006/relationships/hyperlink" Target="http://www.denfynskelandsby.dk/" TargetMode="External"/><Relationship Id="rId44" Type="http://schemas.openxmlformats.org/officeDocument/2006/relationships/hyperlink" Target="https://www.louisiana.dk/" TargetMode="External"/><Relationship Id="rId86" Type="http://schemas.openxmlformats.org/officeDocument/2006/relationships/hyperlink" Target="http://www.struermuseum.dk/" TargetMode="External"/><Relationship Id="rId151" Type="http://schemas.openxmlformats.org/officeDocument/2006/relationships/hyperlink" Target="https://www.grevemuseum.dk/" TargetMode="External"/><Relationship Id="rId389" Type="http://schemas.openxmlformats.org/officeDocument/2006/relationships/hyperlink" Target="http://www.aabne-samlinger.dk/maribo/" TargetMode="External"/><Relationship Id="rId193" Type="http://schemas.openxmlformats.org/officeDocument/2006/relationships/hyperlink" Target="http://dansklandbrugsmuseum.dk/" TargetMode="External"/><Relationship Id="rId207" Type="http://schemas.openxmlformats.org/officeDocument/2006/relationships/hyperlink" Target="https://www.museumamager.dk/" TargetMode="External"/><Relationship Id="rId249" Type="http://schemas.openxmlformats.org/officeDocument/2006/relationships/hyperlink" Target="https://www.sydvestjyskemuseer.dk/" TargetMode="External"/><Relationship Id="rId414" Type="http://schemas.openxmlformats.org/officeDocument/2006/relationships/hyperlink" Target="https://www.randerskunstmuseum.dk/" TargetMode="External"/><Relationship Id="rId456" Type="http://schemas.openxmlformats.org/officeDocument/2006/relationships/hyperlink" Target="http://www.sofartsmuseet.dk/" TargetMode="External"/><Relationship Id="rId13" Type="http://schemas.openxmlformats.org/officeDocument/2006/relationships/hyperlink" Target="https://tekniskmuseum.dk/" TargetMode="External"/><Relationship Id="rId109" Type="http://schemas.openxmlformats.org/officeDocument/2006/relationships/hyperlink" Target="https://www.smk.dk/" TargetMode="External"/><Relationship Id="rId260" Type="http://schemas.openxmlformats.org/officeDocument/2006/relationships/hyperlink" Target="http://www.vesthimmerlandsmuseum.dk/" TargetMode="External"/><Relationship Id="rId316" Type="http://schemas.openxmlformats.org/officeDocument/2006/relationships/hyperlink" Target="http://www.khm.dk/" TargetMode="External"/><Relationship Id="rId55" Type="http://schemas.openxmlformats.org/officeDocument/2006/relationships/hyperlink" Target="https://sonderskov.dk/" TargetMode="External"/><Relationship Id="rId97" Type="http://schemas.openxmlformats.org/officeDocument/2006/relationships/hyperlink" Target="http://www.arremus.dk/" TargetMode="External"/><Relationship Id="rId120" Type="http://schemas.openxmlformats.org/officeDocument/2006/relationships/hyperlink" Target="http://www.bornholms-kunstmuseum.dk/" TargetMode="External"/><Relationship Id="rId358" Type="http://schemas.openxmlformats.org/officeDocument/2006/relationships/hyperlink" Target="https://www.grevemuseum.dk/" TargetMode="External"/><Relationship Id="rId162" Type="http://schemas.openxmlformats.org/officeDocument/2006/relationships/hyperlink" Target="http://www.kastrupgaardsamlingen.dk/" TargetMode="External"/><Relationship Id="rId218" Type="http://schemas.openxmlformats.org/officeDocument/2006/relationships/hyperlink" Target="http://www.museumsilkeborg.dk/" TargetMode="External"/><Relationship Id="rId425" Type="http://schemas.openxmlformats.org/officeDocument/2006/relationships/hyperlink" Target="http://www.skjern-egvad-museum.dk/" TargetMode="External"/><Relationship Id="rId271" Type="http://schemas.openxmlformats.org/officeDocument/2006/relationships/hyperlink" Target="http://www.ecomuseum-samso.dk/" TargetMode="External"/><Relationship Id="rId24" Type="http://schemas.openxmlformats.org/officeDocument/2006/relationships/hyperlink" Target="https://www.faaborgmuseum.dk/" TargetMode="External"/><Relationship Id="rId66" Type="http://schemas.openxmlformats.org/officeDocument/2006/relationships/hyperlink" Target="https://www.museerne.dk/" TargetMode="External"/><Relationship Id="rId131" Type="http://schemas.openxmlformats.org/officeDocument/2006/relationships/hyperlink" Target="http://www.kongernessamling.dk/" TargetMode="External"/><Relationship Id="rId327" Type="http://schemas.openxmlformats.org/officeDocument/2006/relationships/hyperlink" Target="http://jagtskov.dk/" TargetMode="External"/><Relationship Id="rId369" Type="http://schemas.openxmlformats.org/officeDocument/2006/relationships/hyperlink" Target="https://indmus.dk/" TargetMode="External"/><Relationship Id="rId173" Type="http://schemas.openxmlformats.org/officeDocument/2006/relationships/hyperlink" Target="https://www.koes.dk/" TargetMode="External"/><Relationship Id="rId229" Type="http://schemas.openxmlformats.org/officeDocument/2006/relationships/hyperlink" Target="https://www.nivaagaard.dk/" TargetMode="External"/><Relationship Id="rId380" Type="http://schemas.openxmlformats.org/officeDocument/2006/relationships/hyperlink" Target="http://www.bymuseum.dk/" TargetMode="External"/><Relationship Id="rId436" Type="http://schemas.openxmlformats.org/officeDocument/2006/relationships/hyperlink" Target="http://vkm.dk/" TargetMode="External"/><Relationship Id="rId240" Type="http://schemas.openxmlformats.org/officeDocument/2006/relationships/hyperlink" Target="https://www.ribekunstmuseum.dk/" TargetMode="External"/><Relationship Id="rId35" Type="http://schemas.openxmlformats.org/officeDocument/2006/relationships/hyperlink" Target="http://www.kastrupgaardsamlingen.dk/" TargetMode="External"/><Relationship Id="rId77" Type="http://schemas.openxmlformats.org/officeDocument/2006/relationships/hyperlink" Target="https://museum.odense.dk/" TargetMode="External"/><Relationship Id="rId100" Type="http://schemas.openxmlformats.org/officeDocument/2006/relationships/hyperlink" Target="https://kalklandet.dk/" TargetMode="External"/><Relationship Id="rId282" Type="http://schemas.openxmlformats.org/officeDocument/2006/relationships/hyperlink" Target="http://www.kunstindustrimuseet.dk/" TargetMode="External"/><Relationship Id="rId338" Type="http://schemas.openxmlformats.org/officeDocument/2006/relationships/hyperlink" Target="http://www.bangsbo-museum.dk/" TargetMode="External"/><Relationship Id="rId8" Type="http://schemas.openxmlformats.org/officeDocument/2006/relationships/hyperlink" Target="https://www.aros.dk/" TargetMode="External"/><Relationship Id="rId142" Type="http://schemas.openxmlformats.org/officeDocument/2006/relationships/hyperlink" Target="https://www.faaborgmuseum.dk/" TargetMode="External"/><Relationship Id="rId184" Type="http://schemas.openxmlformats.org/officeDocument/2006/relationships/hyperlink" Target="http://www.laesoe-museum.dk/" TargetMode="External"/><Relationship Id="rId391" Type="http://schemas.openxmlformats.org/officeDocument/2006/relationships/hyperlink" Target="http://www.arremus.dk/" TargetMode="External"/><Relationship Id="rId405" Type="http://schemas.openxmlformats.org/officeDocument/2006/relationships/hyperlink" Target="https://www.nivaagaard.dk/" TargetMode="External"/><Relationship Id="rId447" Type="http://schemas.openxmlformats.org/officeDocument/2006/relationships/hyperlink" Target="http://www.tondermuseum.dk/" TargetMode="External"/><Relationship Id="rId251" Type="http://schemas.openxmlformats.org/officeDocument/2006/relationships/hyperlink" Target="http://www.trapholt.dk/" TargetMode="External"/><Relationship Id="rId46" Type="http://schemas.openxmlformats.org/officeDocument/2006/relationships/hyperlink" Target="https://mfs.dk/" TargetMode="External"/><Relationship Id="rId293" Type="http://schemas.openxmlformats.org/officeDocument/2006/relationships/hyperlink" Target="http://www.skagensmuseum.dk/" TargetMode="External"/><Relationship Id="rId307" Type="http://schemas.openxmlformats.org/officeDocument/2006/relationships/hyperlink" Target="http://www.politimuseum.dk/" TargetMode="External"/><Relationship Id="rId349" Type="http://schemas.openxmlformats.org/officeDocument/2006/relationships/hyperlink" Target="https://sonderskov.dk/" TargetMode="External"/><Relationship Id="rId88" Type="http://schemas.openxmlformats.org/officeDocument/2006/relationships/hyperlink" Target="http://www.trapholt.dk/" TargetMode="External"/><Relationship Id="rId111" Type="http://schemas.openxmlformats.org/officeDocument/2006/relationships/hyperlink" Target="https://www.arbejdermuseet.dk/" TargetMode="External"/><Relationship Id="rId153" Type="http://schemas.openxmlformats.org/officeDocument/2006/relationships/hyperlink" Target="http://www.holstebrokunstmuseum.dk/" TargetMode="External"/><Relationship Id="rId195" Type="http://schemas.openxmlformats.org/officeDocument/2006/relationships/hyperlink" Target="http://www.kulmus.dk/" TargetMode="External"/><Relationship Id="rId209" Type="http://schemas.openxmlformats.org/officeDocument/2006/relationships/hyperlink" Target="http://www.horsensmuseum.dk/" TargetMode="External"/><Relationship Id="rId360" Type="http://schemas.openxmlformats.org/officeDocument/2006/relationships/hyperlink" Target="http://www.hcandersenshus.dk/" TargetMode="External"/><Relationship Id="rId416" Type="http://schemas.openxmlformats.org/officeDocument/2006/relationships/hyperlink" Target="http://www.ribe-kunstmuseum.dk/" TargetMode="External"/><Relationship Id="rId220" Type="http://schemas.openxmlformats.org/officeDocument/2006/relationships/hyperlink" Target="https://www.museerne.dk/" TargetMode="External"/><Relationship Id="rId458" Type="http://schemas.openxmlformats.org/officeDocument/2006/relationships/hyperlink" Target="http://www.skivemuseum.dk/" TargetMode="External"/><Relationship Id="rId15" Type="http://schemas.openxmlformats.org/officeDocument/2006/relationships/hyperlink" Target="http://www.kulmus.dk/" TargetMode="External"/><Relationship Id="rId57" Type="http://schemas.openxmlformats.org/officeDocument/2006/relationships/hyperlink" Target="http://www.horsensmuseum.dk/" TargetMode="External"/><Relationship Id="rId262" Type="http://schemas.openxmlformats.org/officeDocument/2006/relationships/hyperlink" Target="http://www.arremus.dk/" TargetMode="External"/><Relationship Id="rId318" Type="http://schemas.openxmlformats.org/officeDocument/2006/relationships/hyperlink" Target="https://www.marmus.dk/" TargetMode="External"/><Relationship Id="rId99" Type="http://schemas.openxmlformats.org/officeDocument/2006/relationships/hyperlink" Target="http://www.ostfynsmuseer.dk/" TargetMode="External"/><Relationship Id="rId122" Type="http://schemas.openxmlformats.org/officeDocument/2006/relationships/hyperlink" Target="http://www.bornholmsmuseum.dk/" TargetMode="External"/><Relationship Id="rId164" Type="http://schemas.openxmlformats.org/officeDocument/2006/relationships/hyperlink" Target="https://www.vikingeskibsmuseet.dk/" TargetMode="External"/><Relationship Id="rId371" Type="http://schemas.openxmlformats.org/officeDocument/2006/relationships/hyperlink" Target="https://www.jfwillumsensmuseum.dk/" TargetMode="External"/><Relationship Id="rId427" Type="http://schemas.openxmlformats.org/officeDocument/2006/relationships/hyperlink" Target="http://www.stormp.dk/" TargetMode="External"/><Relationship Id="rId26" Type="http://schemas.openxmlformats.org/officeDocument/2006/relationships/hyperlink" Target="https://www.gem.dk/" TargetMode="External"/><Relationship Id="rId231" Type="http://schemas.openxmlformats.org/officeDocument/2006/relationships/hyperlink" Target="https://nordmus.dk/" TargetMode="External"/><Relationship Id="rId273" Type="http://schemas.openxmlformats.org/officeDocument/2006/relationships/hyperlink" Target="http://www.vardemuseum.dk/" TargetMode="External"/><Relationship Id="rId329" Type="http://schemas.openxmlformats.org/officeDocument/2006/relationships/hyperlink" Target="https://natmus.dk/" TargetMode="External"/><Relationship Id="rId68" Type="http://schemas.openxmlformats.org/officeDocument/2006/relationships/hyperlink" Target="http://museumthy.dk/" TargetMode="External"/><Relationship Id="rId133" Type="http://schemas.openxmlformats.org/officeDocument/2006/relationships/hyperlink" Target="https://energimuseet.dk/" TargetMode="External"/><Relationship Id="rId175" Type="http://schemas.openxmlformats.org/officeDocument/2006/relationships/hyperlink" Target="https://www.lemvigmuseum.dk/" TargetMode="External"/><Relationship Id="rId340" Type="http://schemas.openxmlformats.org/officeDocument/2006/relationships/hyperlink" Target="http://www.bornholms-kunstmuseum.dk/" TargetMode="External"/><Relationship Id="rId200" Type="http://schemas.openxmlformats.org/officeDocument/2006/relationships/hyperlink" Target="https://fredericiahistorie.dk/" TargetMode="External"/><Relationship Id="rId382" Type="http://schemas.openxmlformats.org/officeDocument/2006/relationships/hyperlink" Target="https://limfjordsmuseet.dk/" TargetMode="External"/><Relationship Id="rId438" Type="http://schemas.openxmlformats.org/officeDocument/2006/relationships/hyperlink" Target="https://www.vikingeskibsmuseet.dk/" TargetMode="External"/><Relationship Id="rId242" Type="http://schemas.openxmlformats.org/officeDocument/2006/relationships/hyperlink" Target="http://romu.dk/" TargetMode="External"/><Relationship Id="rId284" Type="http://schemas.openxmlformats.org/officeDocument/2006/relationships/hyperlink" Target="http://www.folkemuseet.dk/" TargetMode="External"/><Relationship Id="rId37" Type="http://schemas.openxmlformats.org/officeDocument/2006/relationships/hyperlink" Target="http://kroppedal.dk/" TargetMode="External"/><Relationship Id="rId79" Type="http://schemas.openxmlformats.org/officeDocument/2006/relationships/hyperlink" Target="https://www.ribekunstmuseum.dk/" TargetMode="External"/><Relationship Id="rId102" Type="http://schemas.openxmlformats.org/officeDocument/2006/relationships/hyperlink" Target="https://hirschsprung.dk/" TargetMode="External"/><Relationship Id="rId144" Type="http://schemas.openxmlformats.org/officeDocument/2006/relationships/hyperlink" Target="https://furesoemuseer.dk/" TargetMode="External"/><Relationship Id="rId90" Type="http://schemas.openxmlformats.org/officeDocument/2006/relationships/hyperlink" Target="https://www.vejenkunstmuseum.dk/" TargetMode="External"/><Relationship Id="rId186" Type="http://schemas.openxmlformats.org/officeDocument/2006/relationships/hyperlink" Target="https://www.middelfart-museum.dk/" TargetMode="External"/><Relationship Id="rId351" Type="http://schemas.openxmlformats.org/officeDocument/2006/relationships/hyperlink" Target="http://www.eskum.dk/" TargetMode="External"/><Relationship Id="rId393" Type="http://schemas.openxmlformats.org/officeDocument/2006/relationships/hyperlink" Target="http://www.aabne-samlinger.dk/falsters-minder/" TargetMode="External"/><Relationship Id="rId407" Type="http://schemas.openxmlformats.org/officeDocument/2006/relationships/hyperlink" Target="http://www.saeby-museum.dk/" TargetMode="External"/><Relationship Id="rId449" Type="http://schemas.openxmlformats.org/officeDocument/2006/relationships/hyperlink" Target="http://www.vesthimmerlandsmuseum.dk/" TargetMode="External"/><Relationship Id="rId211" Type="http://schemas.openxmlformats.org/officeDocument/2006/relationships/hyperlink" Target="https://www.museumjorn.dk/da/" TargetMode="External"/><Relationship Id="rId253" Type="http://schemas.openxmlformats.org/officeDocument/2006/relationships/hyperlink" Target="https://www.vejenkunstmuseum.dk/" TargetMode="External"/><Relationship Id="rId295" Type="http://schemas.openxmlformats.org/officeDocument/2006/relationships/hyperlink" Target="http://www.silkeborgkunstmuseum.dk/" TargetMode="External"/><Relationship Id="rId309" Type="http://schemas.openxmlformats.org/officeDocument/2006/relationships/hyperlink" Target="http://www.riskmus.dk/" TargetMode="External"/><Relationship Id="rId48" Type="http://schemas.openxmlformats.org/officeDocument/2006/relationships/hyperlink" Target="https://www.middelfart-museum.dk/" TargetMode="External"/><Relationship Id="rId113" Type="http://schemas.openxmlformats.org/officeDocument/2006/relationships/hyperlink" Target="https://www.arken.dk/" TargetMode="External"/><Relationship Id="rId320" Type="http://schemas.openxmlformats.org/officeDocument/2006/relationships/hyperlink" Target="http://www.museerne-vestfyn.dk/" TargetMode="External"/><Relationship Id="rId155" Type="http://schemas.openxmlformats.org/officeDocument/2006/relationships/hyperlink" Target="https://indmus.dk/" TargetMode="External"/><Relationship Id="rId197" Type="http://schemas.openxmlformats.org/officeDocument/2006/relationships/hyperlink" Target="http://www.helsingormuseer.dk/" TargetMode="External"/><Relationship Id="rId362" Type="http://schemas.openxmlformats.org/officeDocument/2006/relationships/hyperlink" Target="http://www.herningkunstmuseum.dk/" TargetMode="External"/><Relationship Id="rId418" Type="http://schemas.openxmlformats.org/officeDocument/2006/relationships/hyperlink" Target="http://museum.ringsted.dk/" TargetMode="External"/><Relationship Id="rId222" Type="http://schemas.openxmlformats.org/officeDocument/2006/relationships/hyperlink" Target="https://museumvestfyn.dk/" TargetMode="External"/><Relationship Id="rId264" Type="http://schemas.openxmlformats.org/officeDocument/2006/relationships/hyperlink" Target="https://ohavsmuseet.dk/" TargetMode="External"/><Relationship Id="rId17" Type="http://schemas.openxmlformats.org/officeDocument/2006/relationships/hyperlink" Target="https://designmuseum.dk/" TargetMode="External"/><Relationship Id="rId59" Type="http://schemas.openxmlformats.org/officeDocument/2006/relationships/hyperlink" Target="http://www.aabne-samlinger.dk/museumlollandfalster/" TargetMode="External"/><Relationship Id="rId124" Type="http://schemas.openxmlformats.org/officeDocument/2006/relationships/hyperlink" Target="https://brandts.dk/" TargetMode="External"/><Relationship Id="rId70" Type="http://schemas.openxmlformats.org/officeDocument/2006/relationships/hyperlink" Target="https://www.vestmuseum.dk/" TargetMode="External"/><Relationship Id="rId166" Type="http://schemas.openxmlformats.org/officeDocument/2006/relationships/hyperlink" Target="http://www.skovgaardmuseet.dk/" TargetMode="External"/><Relationship Id="rId331" Type="http://schemas.openxmlformats.org/officeDocument/2006/relationships/hyperlink" Target="https://www.thm.dk/" TargetMode="External"/><Relationship Id="rId373" Type="http://schemas.openxmlformats.org/officeDocument/2006/relationships/hyperlink" Target="http://www.kastrupgaardsamlingen.dk/" TargetMode="External"/><Relationship Id="rId429" Type="http://schemas.openxmlformats.org/officeDocument/2006/relationships/hyperlink" Target="http://www.svendborgmuseum.dk/" TargetMode="External"/><Relationship Id="rId1" Type="http://schemas.openxmlformats.org/officeDocument/2006/relationships/hyperlink" Target="https://natmus.dk/" TargetMode="External"/><Relationship Id="rId233" Type="http://schemas.openxmlformats.org/officeDocument/2006/relationships/hyperlink" Target="https://www.glyptoteket.dk/" TargetMode="External"/><Relationship Id="rId440" Type="http://schemas.openxmlformats.org/officeDocument/2006/relationships/hyperlink" Target="http://www.ecomuseum-samso.dk/" TargetMode="External"/><Relationship Id="rId28" Type="http://schemas.openxmlformats.org/officeDocument/2006/relationships/hyperlink" Target="https://www.grevemuseum.dk/" TargetMode="External"/><Relationship Id="rId275" Type="http://schemas.openxmlformats.org/officeDocument/2006/relationships/hyperlink" Target="http://www.museum-sonderjylland.dk/" TargetMode="External"/><Relationship Id="rId300" Type="http://schemas.openxmlformats.org/officeDocument/2006/relationships/hyperlink" Target="http://www.hjerlhede.dk/" TargetMode="External"/><Relationship Id="rId81" Type="http://schemas.openxmlformats.org/officeDocument/2006/relationships/hyperlink" Target="http://romu.dk/" TargetMode="External"/><Relationship Id="rId135" Type="http://schemas.openxmlformats.org/officeDocument/2006/relationships/hyperlink" Target="http://www.eskum.dk/" TargetMode="External"/><Relationship Id="rId177" Type="http://schemas.openxmlformats.org/officeDocument/2006/relationships/hyperlink" Target="https://limfjordsmuseet.dk/" TargetMode="External"/><Relationship Id="rId342" Type="http://schemas.openxmlformats.org/officeDocument/2006/relationships/hyperlink" Target="http://www.mediemuseum.dk/" TargetMode="External"/><Relationship Id="rId384" Type="http://schemas.openxmlformats.org/officeDocument/2006/relationships/hyperlink" Target="http://www.laesoe-museum.dk/" TargetMode="External"/><Relationship Id="rId202" Type="http://schemas.openxmlformats.org/officeDocument/2006/relationships/hyperlink" Target="http://samtidskunst.dk/" TargetMode="External"/><Relationship Id="rId244" Type="http://schemas.openxmlformats.org/officeDocument/2006/relationships/hyperlink" Target="https://skagenskunstmuseer.dk/" TargetMode="External"/><Relationship Id="rId39" Type="http://schemas.openxmlformats.org/officeDocument/2006/relationships/hyperlink" Target="http://kvindemuseet.dk/" TargetMode="External"/><Relationship Id="rId286" Type="http://schemas.openxmlformats.org/officeDocument/2006/relationships/hyperlink" Target="http://www.haslevmuseum.dk/" TargetMode="External"/><Relationship Id="rId451" Type="http://schemas.openxmlformats.org/officeDocument/2006/relationships/hyperlink" Target="http://www.gl-estrup.dk/" TargetMode="External"/><Relationship Id="rId50" Type="http://schemas.openxmlformats.org/officeDocument/2006/relationships/hyperlink" Target="http://www.helsingormuseer.dk/" TargetMode="External"/><Relationship Id="rId104" Type="http://schemas.openxmlformats.org/officeDocument/2006/relationships/hyperlink" Target="https://natmus.dk/" TargetMode="External"/><Relationship Id="rId146" Type="http://schemas.openxmlformats.org/officeDocument/2006/relationships/hyperlink" Target="http://gammelestrup.dk/" TargetMode="External"/><Relationship Id="rId188" Type="http://schemas.openxmlformats.org/officeDocument/2006/relationships/hyperlink" Target="https://www.moesgaardmuseum.dk/" TargetMode="External"/><Relationship Id="rId311" Type="http://schemas.openxmlformats.org/officeDocument/2006/relationships/hyperlink" Target="http://www.naestved-museum.dk/" TargetMode="External"/><Relationship Id="rId353" Type="http://schemas.openxmlformats.org/officeDocument/2006/relationships/hyperlink" Target="https://www.faaborgmuseum.dk/" TargetMode="External"/><Relationship Id="rId395" Type="http://schemas.openxmlformats.org/officeDocument/2006/relationships/hyperlink" Target="http://www.holbmus.dk/" TargetMode="External"/><Relationship Id="rId409" Type="http://schemas.openxmlformats.org/officeDocument/2006/relationships/hyperlink" Target="https://www.glyptoteket.dk/" TargetMode="External"/><Relationship Id="rId92" Type="http://schemas.openxmlformats.org/officeDocument/2006/relationships/hyperlink" Target="http://vhm.dk/" TargetMode="External"/><Relationship Id="rId213" Type="http://schemas.openxmlformats.org/officeDocument/2006/relationships/hyperlink" Target="https://museummidtjylland.dk/" TargetMode="External"/><Relationship Id="rId420" Type="http://schemas.openxmlformats.org/officeDocument/2006/relationships/hyperlink" Target="http://www.silkeborgkunstmuseum.dk/"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www.viborgstiftsmuseum.dk/" TargetMode="External"/><Relationship Id="rId21" Type="http://schemas.openxmlformats.org/officeDocument/2006/relationships/hyperlink" Target="http://www.denfynskelandsby.dk/" TargetMode="External"/><Relationship Id="rId42" Type="http://schemas.openxmlformats.org/officeDocument/2006/relationships/hyperlink" Target="http://www.holstebro-museum.dk/" TargetMode="External"/><Relationship Id="rId47" Type="http://schemas.openxmlformats.org/officeDocument/2006/relationships/hyperlink" Target="https://www.jfwillumsensmuseum.dk/" TargetMode="External"/><Relationship Id="rId63" Type="http://schemas.openxmlformats.org/officeDocument/2006/relationships/hyperlink" Target="http://www.dueholmkloster.dk/" TargetMode="External"/><Relationship Id="rId68" Type="http://schemas.openxmlformats.org/officeDocument/2006/relationships/hyperlink" Target="http://www.museerne-vestfyn.dk/" TargetMode="External"/><Relationship Id="rId84" Type="http://schemas.openxmlformats.org/officeDocument/2006/relationships/hyperlink" Target="http://www.folkemuseet.dk/" TargetMode="External"/><Relationship Id="rId89" Type="http://schemas.openxmlformats.org/officeDocument/2006/relationships/hyperlink" Target="http://www.odsherreds-museum.dk/" TargetMode="External"/><Relationship Id="rId112" Type="http://schemas.openxmlformats.org/officeDocument/2006/relationships/hyperlink" Target="http://www.vejlekunstmuseum.dk/" TargetMode="External"/><Relationship Id="rId16" Type="http://schemas.openxmlformats.org/officeDocument/2006/relationships/hyperlink" Target="http://www.mediemuseum.dk/" TargetMode="External"/><Relationship Id="rId107" Type="http://schemas.openxmlformats.org/officeDocument/2006/relationships/hyperlink" Target="http://www.svendborgmuseum.dk/" TargetMode="External"/><Relationship Id="rId11" Type="http://schemas.openxmlformats.org/officeDocument/2006/relationships/hyperlink" Target="https://www.aros.dk/" TargetMode="External"/><Relationship Id="rId32" Type="http://schemas.openxmlformats.org/officeDocument/2006/relationships/hyperlink" Target="https://www.gludmuseum.dk/" TargetMode="External"/><Relationship Id="rId37" Type="http://schemas.openxmlformats.org/officeDocument/2006/relationships/hyperlink" Target="http://www.haderselv-museum.dk/" TargetMode="External"/><Relationship Id="rId53" Type="http://schemas.openxmlformats.org/officeDocument/2006/relationships/hyperlink" Target="http://www.brundlund-slot.dk/" TargetMode="External"/><Relationship Id="rId58" Type="http://schemas.openxmlformats.org/officeDocument/2006/relationships/hyperlink" Target="https://limfjordsmuseet.dk/" TargetMode="External"/><Relationship Id="rId74" Type="http://schemas.openxmlformats.org/officeDocument/2006/relationships/hyperlink" Target="http://www.vardemuseum.dk/" TargetMode="External"/><Relationship Id="rId79" Type="http://schemas.openxmlformats.org/officeDocument/2006/relationships/hyperlink" Target="http://www.naturama.dk/" TargetMode="External"/><Relationship Id="rId102" Type="http://schemas.openxmlformats.org/officeDocument/2006/relationships/hyperlink" Target="http://www.skjern-egvad-museum.dk/" TargetMode="External"/><Relationship Id="rId123" Type="http://schemas.openxmlformats.org/officeDocument/2006/relationships/hyperlink" Target="http://www.saeby-museum.dk/" TargetMode="External"/><Relationship Id="rId128" Type="http://schemas.openxmlformats.org/officeDocument/2006/relationships/hyperlink" Target="http://www.vesthimmerlandsmuseum.dk/" TargetMode="External"/><Relationship Id="rId5" Type="http://schemas.openxmlformats.org/officeDocument/2006/relationships/hyperlink" Target="https://www.thm.dk/" TargetMode="External"/><Relationship Id="rId90" Type="http://schemas.openxmlformats.org/officeDocument/2006/relationships/hyperlink" Target="https://www.randerskunstmuseum.dk/" TargetMode="External"/><Relationship Id="rId95" Type="http://schemas.openxmlformats.org/officeDocument/2006/relationships/hyperlink" Target="http://www.roskildemuseum.dk/" TargetMode="External"/><Relationship Id="rId22" Type="http://schemas.openxmlformats.org/officeDocument/2006/relationships/hyperlink" Target="http://www.dragoermuseum.dk/" TargetMode="External"/><Relationship Id="rId27" Type="http://schemas.openxmlformats.org/officeDocument/2006/relationships/hyperlink" Target="http://www.esbjergmuseum.dk/" TargetMode="External"/><Relationship Id="rId43" Type="http://schemas.openxmlformats.org/officeDocument/2006/relationships/hyperlink" Target="http://www.horsenskunstmuseum.dk/" TargetMode="External"/><Relationship Id="rId48" Type="http://schemas.openxmlformats.org/officeDocument/2006/relationships/hyperlink" Target="http://www.kalmus.dk/" TargetMode="External"/><Relationship Id="rId64" Type="http://schemas.openxmlformats.org/officeDocument/2006/relationships/hyperlink" Target="http://www.moesmus.dk/" TargetMode="External"/><Relationship Id="rId69" Type="http://schemas.openxmlformats.org/officeDocument/2006/relationships/hyperlink" Target="http://www.aabne-samlinger.dk/falsters-minder/" TargetMode="External"/><Relationship Id="rId113" Type="http://schemas.openxmlformats.org/officeDocument/2006/relationships/hyperlink" Target="http://vhm.dk/" TargetMode="External"/><Relationship Id="rId118" Type="http://schemas.openxmlformats.org/officeDocument/2006/relationships/hyperlink" Target="http://www.ecomuseum-samso.dk/" TargetMode="External"/><Relationship Id="rId80" Type="http://schemas.openxmlformats.org/officeDocument/2006/relationships/hyperlink" Target="https://www.naturhistoriskmuseum.dk/" TargetMode="External"/><Relationship Id="rId85" Type="http://schemas.openxmlformats.org/officeDocument/2006/relationships/hyperlink" Target="https://www.glyptoteket.dk/" TargetMode="External"/><Relationship Id="rId12" Type="http://schemas.openxmlformats.org/officeDocument/2006/relationships/hyperlink" Target="http://www.bangsbo-museum.dk/" TargetMode="External"/><Relationship Id="rId17" Type="http://schemas.openxmlformats.org/officeDocument/2006/relationships/hyperlink" Target="https://tekniskmuseum.dk/" TargetMode="External"/><Relationship Id="rId33" Type="http://schemas.openxmlformats.org/officeDocument/2006/relationships/hyperlink" Target="https://www.grevemuseum.dk/" TargetMode="External"/><Relationship Id="rId38" Type="http://schemas.openxmlformats.org/officeDocument/2006/relationships/hyperlink" Target="http://www.herningkunstmuseum.dk/" TargetMode="External"/><Relationship Id="rId59" Type="http://schemas.openxmlformats.org/officeDocument/2006/relationships/hyperlink" Target="https://www.louisiana.dk/" TargetMode="External"/><Relationship Id="rId103" Type="http://schemas.openxmlformats.org/officeDocument/2006/relationships/hyperlink" Target="http://www.skovgaardmuseet.dk/" TargetMode="External"/><Relationship Id="rId108" Type="http://schemas.openxmlformats.org/officeDocument/2006/relationships/hyperlink" Target="https://www.vestmuseum.dk/" TargetMode="External"/><Relationship Id="rId124" Type="http://schemas.openxmlformats.org/officeDocument/2006/relationships/hyperlink" Target="http://www.sonkunst.dk/" TargetMode="External"/><Relationship Id="rId129" Type="http://schemas.openxmlformats.org/officeDocument/2006/relationships/hyperlink" Target="http://www.copenhagenmuseums.dk/museer/Vaerloese_Museum.aspx" TargetMode="External"/><Relationship Id="rId54" Type="http://schemas.openxmlformats.org/officeDocument/2006/relationships/hyperlink" Target="http://kvindemuseet.dk/" TargetMode="External"/><Relationship Id="rId70" Type="http://schemas.openxmlformats.org/officeDocument/2006/relationships/hyperlink" Target="http://www.brandts.dk/foto/" TargetMode="External"/><Relationship Id="rId75" Type="http://schemas.openxmlformats.org/officeDocument/2006/relationships/hyperlink" Target="https://www.koldinghus.dk/" TargetMode="External"/><Relationship Id="rId91" Type="http://schemas.openxmlformats.org/officeDocument/2006/relationships/hyperlink" Target="http://www.reventlow-museet.dk/" TargetMode="External"/><Relationship Id="rId96" Type="http://schemas.openxmlformats.org/officeDocument/2006/relationships/hyperlink" Target="http://www.silkeborgkunstmuseum.dk/" TargetMode="External"/><Relationship Id="rId1" Type="http://schemas.openxmlformats.org/officeDocument/2006/relationships/hyperlink" Target="http://jagtskov.dk/" TargetMode="External"/><Relationship Id="rId6" Type="http://schemas.openxmlformats.org/officeDocument/2006/relationships/hyperlink" Target="https://www.smk.dk/" TargetMode="External"/><Relationship Id="rId23" Type="http://schemas.openxmlformats.org/officeDocument/2006/relationships/hyperlink" Target="http://www.egnsmuseet-faergegaarden.dk/" TargetMode="External"/><Relationship Id="rId28" Type="http://schemas.openxmlformats.org/officeDocument/2006/relationships/hyperlink" Target="https://www.faaborgmuseum.dk/" TargetMode="External"/><Relationship Id="rId49" Type="http://schemas.openxmlformats.org/officeDocument/2006/relationships/hyperlink" Target="http://www.kastrupgaardsamlingen.dk/" TargetMode="External"/><Relationship Id="rId114" Type="http://schemas.openxmlformats.org/officeDocument/2006/relationships/hyperlink" Target="http://vkm.dk/" TargetMode="External"/><Relationship Id="rId119" Type="http://schemas.openxmlformats.org/officeDocument/2006/relationships/hyperlink" Target="http://www.oestsjaellands-museum.dk/" TargetMode="External"/><Relationship Id="rId44" Type="http://schemas.openxmlformats.org/officeDocument/2006/relationships/hyperlink" Target="http://www.horsensmuseum.dk/" TargetMode="External"/><Relationship Id="rId60" Type="http://schemas.openxmlformats.org/officeDocument/2006/relationships/hyperlink" Target="http://www.laesoe-museum.dk/" TargetMode="External"/><Relationship Id="rId65" Type="http://schemas.openxmlformats.org/officeDocument/2006/relationships/hyperlink" Target="http://www.aabne-samlinger.dk/maribo/" TargetMode="External"/><Relationship Id="rId81" Type="http://schemas.openxmlformats.org/officeDocument/2006/relationships/hyperlink" Target="https://www.nivaagaard.dk/" TargetMode="External"/><Relationship Id="rId86" Type="http://schemas.openxmlformats.org/officeDocument/2006/relationships/hyperlink" Target="http://www.naestved-museum.dk/" TargetMode="External"/><Relationship Id="rId130" Type="http://schemas.openxmlformats.org/officeDocument/2006/relationships/hyperlink" Target="http://www.gl-estrup.dk/" TargetMode="External"/><Relationship Id="rId13" Type="http://schemas.openxmlformats.org/officeDocument/2006/relationships/hyperlink" Target="http://www.bornholmsmuseum.dk/" TargetMode="External"/><Relationship Id="rId18" Type="http://schemas.openxmlformats.org/officeDocument/2006/relationships/hyperlink" Target="https://www.dengamleby.dk/" TargetMode="External"/><Relationship Id="rId39" Type="http://schemas.openxmlformats.org/officeDocument/2006/relationships/hyperlink" Target="http://www.herningmuseum.dk/" TargetMode="External"/><Relationship Id="rId109" Type="http://schemas.openxmlformats.org/officeDocument/2006/relationships/hyperlink" Target="https://www.thorvaldsensmuseum.dk/" TargetMode="External"/><Relationship Id="rId34" Type="http://schemas.openxmlformats.org/officeDocument/2006/relationships/hyperlink" Target="http://www.sofartsmuseet.dk/" TargetMode="External"/><Relationship Id="rId50" Type="http://schemas.openxmlformats.org/officeDocument/2006/relationships/hyperlink" Target="http://www.kert-mus.dk/" TargetMode="External"/><Relationship Id="rId55" Type="http://schemas.openxmlformats.org/officeDocument/2006/relationships/hyperlink" Target="http://www.artsketch-museum.dk/" TargetMode="External"/><Relationship Id="rId76" Type="http://schemas.openxmlformats.org/officeDocument/2006/relationships/hyperlink" Target="http://www.sonderborgslot.dk/" TargetMode="External"/><Relationship Id="rId97" Type="http://schemas.openxmlformats.org/officeDocument/2006/relationships/hyperlink" Target="http://www.silkeborgmuseum.dk/" TargetMode="External"/><Relationship Id="rId104" Type="http://schemas.openxmlformats.org/officeDocument/2006/relationships/hyperlink" Target="http://www.stormp.dk/" TargetMode="External"/><Relationship Id="rId120" Type="http://schemas.openxmlformats.org/officeDocument/2006/relationships/hyperlink" Target="http://www.bymuseet.dk/" TargetMode="External"/><Relationship Id="rId125" Type="http://schemas.openxmlformats.org/officeDocument/2006/relationships/hyperlink" Target="http://www.trapholt.dk/" TargetMode="External"/><Relationship Id="rId7" Type="http://schemas.openxmlformats.org/officeDocument/2006/relationships/hyperlink" Target="http://www.amagermuseet.dk/" TargetMode="External"/><Relationship Id="rId71" Type="http://schemas.openxmlformats.org/officeDocument/2006/relationships/hyperlink" Target="http://www.holbmus.dk/" TargetMode="External"/><Relationship Id="rId92" Type="http://schemas.openxmlformats.org/officeDocument/2006/relationships/hyperlink" Target="http://www.ribe-kunstmuseum.dk/" TargetMode="External"/><Relationship Id="rId2" Type="http://schemas.openxmlformats.org/officeDocument/2006/relationships/hyperlink" Target="https://hirschsprung.dk/" TargetMode="External"/><Relationship Id="rId29" Type="http://schemas.openxmlformats.org/officeDocument/2006/relationships/hyperlink" Target="https://fimus.dk/" TargetMode="External"/><Relationship Id="rId24" Type="http://schemas.openxmlformats.org/officeDocument/2006/relationships/hyperlink" Target="https://sonderskov.dk/" TargetMode="External"/><Relationship Id="rId40" Type="http://schemas.openxmlformats.org/officeDocument/2006/relationships/hyperlink" Target="http://www.hjerlhede.dk/" TargetMode="External"/><Relationship Id="rId45" Type="http://schemas.openxmlformats.org/officeDocument/2006/relationships/hyperlink" Target="https://indmus.dk/" TargetMode="External"/><Relationship Id="rId66" Type="http://schemas.openxmlformats.org/officeDocument/2006/relationships/hyperlink" Target="http://www.grammus.dk/" TargetMode="External"/><Relationship Id="rId87" Type="http://schemas.openxmlformats.org/officeDocument/2006/relationships/hyperlink" Target="http://www.museer-nyborg.dk/" TargetMode="External"/><Relationship Id="rId110" Type="http://schemas.openxmlformats.org/officeDocument/2006/relationships/hyperlink" Target="http://www.teatermuseet.dk/" TargetMode="External"/><Relationship Id="rId115" Type="http://schemas.openxmlformats.org/officeDocument/2006/relationships/hyperlink" Target="http://www.vestkunst.dk/" TargetMode="External"/><Relationship Id="rId61" Type="http://schemas.openxmlformats.org/officeDocument/2006/relationships/hyperlink" Target="https://www.middelfart-museum.dk/" TargetMode="External"/><Relationship Id="rId82" Type="http://schemas.openxmlformats.org/officeDocument/2006/relationships/hyperlink" Target="http://www.nordjyllandshistoriskemuseum.dk/" TargetMode="External"/><Relationship Id="rId19" Type="http://schemas.openxmlformats.org/officeDocument/2006/relationships/hyperlink" Target="http://www.kunstindustrimuseet.dk/" TargetMode="External"/><Relationship Id="rId14" Type="http://schemas.openxmlformats.org/officeDocument/2006/relationships/hyperlink" Target="http://www.bornholms-kunstmuseum.dk/" TargetMode="External"/><Relationship Id="rId30" Type="http://schemas.openxmlformats.org/officeDocument/2006/relationships/hyperlink" Target="http://gammelestrup.dk/" TargetMode="External"/><Relationship Id="rId35" Type="http://schemas.openxmlformats.org/officeDocument/2006/relationships/hyperlink" Target="http://www.grindsted-vorbasse-museum.dk/" TargetMode="External"/><Relationship Id="rId56" Type="http://schemas.openxmlformats.org/officeDocument/2006/relationships/hyperlink" Target="http://www.bymuseum.dk/" TargetMode="External"/><Relationship Id="rId77" Type="http://schemas.openxmlformats.org/officeDocument/2006/relationships/hyperlink" Target="http://www.musikhistoriskmuseum.dk/" TargetMode="External"/><Relationship Id="rId100" Type="http://schemas.openxmlformats.org/officeDocument/2006/relationships/hyperlink" Target="http://www.skivemuseum.dk/" TargetMode="External"/><Relationship Id="rId105" Type="http://schemas.openxmlformats.org/officeDocument/2006/relationships/hyperlink" Target="http://www.struermuseum.dk/" TargetMode="External"/><Relationship Id="rId126" Type="http://schemas.openxmlformats.org/officeDocument/2006/relationships/hyperlink" Target="http://www.tondermuseum.dk/" TargetMode="External"/><Relationship Id="rId8" Type="http://schemas.openxmlformats.org/officeDocument/2006/relationships/hyperlink" Target="http://www.aabenraa-museum.dk/" TargetMode="External"/><Relationship Id="rId51" Type="http://schemas.openxmlformats.org/officeDocument/2006/relationships/hyperlink" Target="http://kroppedal.dk/" TargetMode="External"/><Relationship Id="rId72" Type="http://schemas.openxmlformats.org/officeDocument/2006/relationships/hyperlink" Target="http://samtidskunst.dk/" TargetMode="External"/><Relationship Id="rId93" Type="http://schemas.openxmlformats.org/officeDocument/2006/relationships/hyperlink" Target="http://www.ringkobingmuseum.dk/" TargetMode="External"/><Relationship Id="rId98" Type="http://schemas.openxmlformats.org/officeDocument/2006/relationships/hyperlink" Target="http://www.skagensmuseum.dk/" TargetMode="External"/><Relationship Id="rId121" Type="http://schemas.openxmlformats.org/officeDocument/2006/relationships/hyperlink" Target="http://www.sydhimmerlandsmuseum.dk/" TargetMode="External"/><Relationship Id="rId3" Type="http://schemas.openxmlformats.org/officeDocument/2006/relationships/hyperlink" Target="https://natmus.dk/" TargetMode="External"/><Relationship Id="rId25" Type="http://schemas.openxmlformats.org/officeDocument/2006/relationships/hyperlink" Target="http://www.elmuseet.dk/" TargetMode="External"/><Relationship Id="rId46" Type="http://schemas.openxmlformats.org/officeDocument/2006/relationships/hyperlink" Target="https://industrimuseet.dk/" TargetMode="External"/><Relationship Id="rId67" Type="http://schemas.openxmlformats.org/officeDocument/2006/relationships/hyperlink" Target="http://www.arremus.dk/" TargetMode="External"/><Relationship Id="rId116" Type="http://schemas.openxmlformats.org/officeDocument/2006/relationships/hyperlink" Target="https://www.vikingeskibsmuseet.dk/" TargetMode="External"/><Relationship Id="rId20" Type="http://schemas.openxmlformats.org/officeDocument/2006/relationships/hyperlink" Target="http://www.djurslandsmuseum.dk/" TargetMode="External"/><Relationship Id="rId41" Type="http://schemas.openxmlformats.org/officeDocument/2006/relationships/hyperlink" Target="http://www.holstebrokunstmuseum.dk/" TargetMode="External"/><Relationship Id="rId62" Type="http://schemas.openxmlformats.org/officeDocument/2006/relationships/hyperlink" Target="https://www.marmus.dk/" TargetMode="External"/><Relationship Id="rId83" Type="http://schemas.openxmlformats.org/officeDocument/2006/relationships/hyperlink" Target="http://www.saeby-museum.dk/" TargetMode="External"/><Relationship Id="rId88" Type="http://schemas.openxmlformats.org/officeDocument/2006/relationships/hyperlink" Target="http://www.oddermuseum.dk/" TargetMode="External"/><Relationship Id="rId111" Type="http://schemas.openxmlformats.org/officeDocument/2006/relationships/hyperlink" Target="https://www.vejenkunstmuseum.dk/" TargetMode="External"/><Relationship Id="rId15" Type="http://schemas.openxmlformats.org/officeDocument/2006/relationships/hyperlink" Target="http://www.blicheregnensmuseum.dk/" TargetMode="External"/><Relationship Id="rId36" Type="http://schemas.openxmlformats.org/officeDocument/2006/relationships/hyperlink" Target="http://www.hcandersenshus.dk/" TargetMode="External"/><Relationship Id="rId57" Type="http://schemas.openxmlformats.org/officeDocument/2006/relationships/hyperlink" Target="https://www.lemvigmuseum.dk/" TargetMode="External"/><Relationship Id="rId106" Type="http://schemas.openxmlformats.org/officeDocument/2006/relationships/hyperlink" Target="http://www.aabne-samlinger.dk/storstroems/" TargetMode="External"/><Relationship Id="rId127" Type="http://schemas.openxmlformats.org/officeDocument/2006/relationships/hyperlink" Target="http://www.vejlemuseum.dk/" TargetMode="External"/><Relationship Id="rId10" Type="http://schemas.openxmlformats.org/officeDocument/2006/relationships/hyperlink" Target="https://www.arken.dk/" TargetMode="External"/><Relationship Id="rId31" Type="http://schemas.openxmlformats.org/officeDocument/2006/relationships/hyperlink" Target="https://www.gem.dk/" TargetMode="External"/><Relationship Id="rId52" Type="http://schemas.openxmlformats.org/officeDocument/2006/relationships/hyperlink" Target="http://www.khm.dk/" TargetMode="External"/><Relationship Id="rId73" Type="http://schemas.openxmlformats.org/officeDocument/2006/relationships/hyperlink" Target="http://www.thistedmuseum.dk/" TargetMode="External"/><Relationship Id="rId78" Type="http://schemas.openxmlformats.org/officeDocument/2006/relationships/hyperlink" Target="http://www.aabne-samlinger.dk/moens/" TargetMode="External"/><Relationship Id="rId94" Type="http://schemas.openxmlformats.org/officeDocument/2006/relationships/hyperlink" Target="http://museum.ringsted.dk/" TargetMode="External"/><Relationship Id="rId99" Type="http://schemas.openxmlformats.org/officeDocument/2006/relationships/hyperlink" Target="http://www.skagen-bymus.dk/" TargetMode="External"/><Relationship Id="rId101" Type="http://schemas.openxmlformats.org/officeDocument/2006/relationships/hyperlink" Target="http://www.skivekunstmuseum.dk/" TargetMode="External"/><Relationship Id="rId122" Type="http://schemas.openxmlformats.org/officeDocument/2006/relationships/hyperlink" Target="http://www.aabne-samlinger.dk/sydsjaellands/" TargetMode="External"/><Relationship Id="rId4" Type="http://schemas.openxmlformats.org/officeDocument/2006/relationships/hyperlink" Target="https://ordrupgaard.dk/" TargetMode="External"/><Relationship Id="rId9" Type="http://schemas.openxmlformats.org/officeDocument/2006/relationships/hyperlink" Target="https://www.arbejdermuseet.dk/" TargetMode="External"/><Relationship Id="rId26" Type="http://schemas.openxmlformats.org/officeDocument/2006/relationships/hyperlink" Target="http://www.eskum.dk/"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sydhimmerlandsmuseum.dk/" TargetMode="External"/><Relationship Id="rId21" Type="http://schemas.openxmlformats.org/officeDocument/2006/relationships/hyperlink" Target="http://www.djurslandsmuseum.dk/" TargetMode="External"/><Relationship Id="rId42" Type="http://schemas.openxmlformats.org/officeDocument/2006/relationships/hyperlink" Target="http://www.horsenskunstmuseum.dk/" TargetMode="External"/><Relationship Id="rId47" Type="http://schemas.openxmlformats.org/officeDocument/2006/relationships/hyperlink" Target="http://www.kalmus.dk/" TargetMode="External"/><Relationship Id="rId63" Type="http://schemas.openxmlformats.org/officeDocument/2006/relationships/hyperlink" Target="http://www.moesmus.dk/" TargetMode="External"/><Relationship Id="rId68" Type="http://schemas.openxmlformats.org/officeDocument/2006/relationships/hyperlink" Target="http://www.aabne-samlinger.dk/falsters-minder/" TargetMode="External"/><Relationship Id="rId84" Type="http://schemas.openxmlformats.org/officeDocument/2006/relationships/hyperlink" Target="https://www.glyptoteket.dk/" TargetMode="External"/><Relationship Id="rId89" Type="http://schemas.openxmlformats.org/officeDocument/2006/relationships/hyperlink" Target="https://www.randerskunstmuseum.dk/" TargetMode="External"/><Relationship Id="rId112" Type="http://schemas.openxmlformats.org/officeDocument/2006/relationships/hyperlink" Target="http://www.vestkunst.dk/" TargetMode="External"/><Relationship Id="rId16" Type="http://schemas.openxmlformats.org/officeDocument/2006/relationships/hyperlink" Target="http://www.blicheregnensmuseum.dk/" TargetMode="External"/><Relationship Id="rId107" Type="http://schemas.openxmlformats.org/officeDocument/2006/relationships/hyperlink" Target="http://www.teatermuseet.dk/" TargetMode="External"/><Relationship Id="rId11" Type="http://schemas.openxmlformats.org/officeDocument/2006/relationships/hyperlink" Target="https://www.arken.dk/" TargetMode="External"/><Relationship Id="rId32" Type="http://schemas.openxmlformats.org/officeDocument/2006/relationships/hyperlink" Target="https://www.gludmuseum.dk/" TargetMode="External"/><Relationship Id="rId37" Type="http://schemas.openxmlformats.org/officeDocument/2006/relationships/hyperlink" Target="http://www.herningkunstmuseum.dk/" TargetMode="External"/><Relationship Id="rId53" Type="http://schemas.openxmlformats.org/officeDocument/2006/relationships/hyperlink" Target="http://kvindemuseet.dk/" TargetMode="External"/><Relationship Id="rId58" Type="http://schemas.openxmlformats.org/officeDocument/2006/relationships/hyperlink" Target="https://www.louisiana.dk/" TargetMode="External"/><Relationship Id="rId74" Type="http://schemas.openxmlformats.org/officeDocument/2006/relationships/hyperlink" Target="https://www.koldinghus.dk/" TargetMode="External"/><Relationship Id="rId79" Type="http://schemas.openxmlformats.org/officeDocument/2006/relationships/hyperlink" Target="https://www.naturhistoriskmuseum.dk/" TargetMode="External"/><Relationship Id="rId102" Type="http://schemas.openxmlformats.org/officeDocument/2006/relationships/hyperlink" Target="http://www.stormp.dk/" TargetMode="External"/><Relationship Id="rId123" Type="http://schemas.openxmlformats.org/officeDocument/2006/relationships/hyperlink" Target="http://www.vejlemuseum.dk/" TargetMode="External"/><Relationship Id="rId128" Type="http://schemas.openxmlformats.org/officeDocument/2006/relationships/hyperlink" Target="http://www.aabne-samlinger.dk/storstroems/" TargetMode="External"/><Relationship Id="rId5" Type="http://schemas.openxmlformats.org/officeDocument/2006/relationships/hyperlink" Target="https://ordrupgaard.dk/" TargetMode="External"/><Relationship Id="rId90" Type="http://schemas.openxmlformats.org/officeDocument/2006/relationships/hyperlink" Target="http://www.reventlow-museet.dk/" TargetMode="External"/><Relationship Id="rId95" Type="http://schemas.openxmlformats.org/officeDocument/2006/relationships/hyperlink" Target="http://www.silkeborgkunstmuseum.dk/" TargetMode="External"/><Relationship Id="rId22" Type="http://schemas.openxmlformats.org/officeDocument/2006/relationships/hyperlink" Target="http://www.denfynskelandsby.dk/" TargetMode="External"/><Relationship Id="rId27" Type="http://schemas.openxmlformats.org/officeDocument/2006/relationships/hyperlink" Target="http://www.esbjergmuseum.dk/" TargetMode="External"/><Relationship Id="rId43" Type="http://schemas.openxmlformats.org/officeDocument/2006/relationships/hyperlink" Target="http://www.horsensmuseum.dk/" TargetMode="External"/><Relationship Id="rId48" Type="http://schemas.openxmlformats.org/officeDocument/2006/relationships/hyperlink" Target="http://www.kastrupgaardsamlingen.dk/" TargetMode="External"/><Relationship Id="rId64" Type="http://schemas.openxmlformats.org/officeDocument/2006/relationships/hyperlink" Target="http://www.aabne-samlinger.dk/maribo/" TargetMode="External"/><Relationship Id="rId69" Type="http://schemas.openxmlformats.org/officeDocument/2006/relationships/hyperlink" Target="http://www.brandts.dk/foto/" TargetMode="External"/><Relationship Id="rId113" Type="http://schemas.openxmlformats.org/officeDocument/2006/relationships/hyperlink" Target="https://www.vikingeskibsmuseet.dk/" TargetMode="External"/><Relationship Id="rId118" Type="http://schemas.openxmlformats.org/officeDocument/2006/relationships/hyperlink" Target="http://www.aabne-samlinger.dk/sydsjaellands/" TargetMode="External"/><Relationship Id="rId80" Type="http://schemas.openxmlformats.org/officeDocument/2006/relationships/hyperlink" Target="https://www.nivaagaard.dk/" TargetMode="External"/><Relationship Id="rId85" Type="http://schemas.openxmlformats.org/officeDocument/2006/relationships/hyperlink" Target="http://www.naestved-museum.dk/" TargetMode="External"/><Relationship Id="rId12" Type="http://schemas.openxmlformats.org/officeDocument/2006/relationships/hyperlink" Target="https://www.aros.dk/" TargetMode="External"/><Relationship Id="rId17" Type="http://schemas.openxmlformats.org/officeDocument/2006/relationships/hyperlink" Target="http://www.mediemuseum.dk/" TargetMode="External"/><Relationship Id="rId33" Type="http://schemas.openxmlformats.org/officeDocument/2006/relationships/hyperlink" Target="https://www.grevemuseum.dk/" TargetMode="External"/><Relationship Id="rId38" Type="http://schemas.openxmlformats.org/officeDocument/2006/relationships/hyperlink" Target="http://www.herningmuseum.dk/" TargetMode="External"/><Relationship Id="rId59" Type="http://schemas.openxmlformats.org/officeDocument/2006/relationships/hyperlink" Target="http://www.laesoe-museum.dk/" TargetMode="External"/><Relationship Id="rId103" Type="http://schemas.openxmlformats.org/officeDocument/2006/relationships/hyperlink" Target="http://www.struermuseum.dk/" TargetMode="External"/><Relationship Id="rId108" Type="http://schemas.openxmlformats.org/officeDocument/2006/relationships/hyperlink" Target="https://www.vejenkunstmuseum.dk/" TargetMode="External"/><Relationship Id="rId124" Type="http://schemas.openxmlformats.org/officeDocument/2006/relationships/hyperlink" Target="http://www.vesthimmerlandsmuseum.dk/" TargetMode="External"/><Relationship Id="rId129" Type="http://schemas.openxmlformats.org/officeDocument/2006/relationships/hyperlink" Target="http://www.egnsmuseet-faergegaarden.dk/" TargetMode="External"/><Relationship Id="rId54" Type="http://schemas.openxmlformats.org/officeDocument/2006/relationships/hyperlink" Target="http://www.artsketch-museum.dk/" TargetMode="External"/><Relationship Id="rId70" Type="http://schemas.openxmlformats.org/officeDocument/2006/relationships/hyperlink" Target="http://www.holbmus.dk/" TargetMode="External"/><Relationship Id="rId75" Type="http://schemas.openxmlformats.org/officeDocument/2006/relationships/hyperlink" Target="http://www.sonderborgslot.dk/" TargetMode="External"/><Relationship Id="rId91" Type="http://schemas.openxmlformats.org/officeDocument/2006/relationships/hyperlink" Target="http://www.ribe-kunstmuseum.dk/" TargetMode="External"/><Relationship Id="rId96" Type="http://schemas.openxmlformats.org/officeDocument/2006/relationships/hyperlink" Target="http://www.silkeborgmuseum.dk/" TargetMode="External"/><Relationship Id="rId1" Type="http://schemas.openxmlformats.org/officeDocument/2006/relationships/hyperlink" Target="http://www.sofartsmuseet.dk/" TargetMode="External"/><Relationship Id="rId6" Type="http://schemas.openxmlformats.org/officeDocument/2006/relationships/hyperlink" Target="https://www.thm.dk/" TargetMode="External"/><Relationship Id="rId23" Type="http://schemas.openxmlformats.org/officeDocument/2006/relationships/hyperlink" Target="http://www.dragoermuseum.dk/" TargetMode="External"/><Relationship Id="rId28" Type="http://schemas.openxmlformats.org/officeDocument/2006/relationships/hyperlink" Target="https://www.faaborgmuseum.dk/" TargetMode="External"/><Relationship Id="rId49" Type="http://schemas.openxmlformats.org/officeDocument/2006/relationships/hyperlink" Target="http://www.kert-mus.dk/" TargetMode="External"/><Relationship Id="rId114" Type="http://schemas.openxmlformats.org/officeDocument/2006/relationships/hyperlink" Target="http://www.viborgstiftsmuseum.dk/" TargetMode="External"/><Relationship Id="rId119" Type="http://schemas.openxmlformats.org/officeDocument/2006/relationships/hyperlink" Target="http://www.saeby-museum.dk/" TargetMode="External"/><Relationship Id="rId44" Type="http://schemas.openxmlformats.org/officeDocument/2006/relationships/hyperlink" Target="https://indmus.dk/" TargetMode="External"/><Relationship Id="rId60" Type="http://schemas.openxmlformats.org/officeDocument/2006/relationships/hyperlink" Target="https://www.middelfart-museum.dk/" TargetMode="External"/><Relationship Id="rId65" Type="http://schemas.openxmlformats.org/officeDocument/2006/relationships/hyperlink" Target="http://www.grammus.dk/" TargetMode="External"/><Relationship Id="rId81" Type="http://schemas.openxmlformats.org/officeDocument/2006/relationships/hyperlink" Target="http://www.nordjyllandshistoriskemuseum.dk/" TargetMode="External"/><Relationship Id="rId86" Type="http://schemas.openxmlformats.org/officeDocument/2006/relationships/hyperlink" Target="http://www.museer-nyborg.dk/" TargetMode="External"/><Relationship Id="rId130" Type="http://schemas.openxmlformats.org/officeDocument/2006/relationships/hyperlink" Target="http://www.skivemuseum.dk/" TargetMode="External"/><Relationship Id="rId13" Type="http://schemas.openxmlformats.org/officeDocument/2006/relationships/hyperlink" Target="http://www.bangsbo-museum.dk/" TargetMode="External"/><Relationship Id="rId18" Type="http://schemas.openxmlformats.org/officeDocument/2006/relationships/hyperlink" Target="https://tekniskmuseum.dk/" TargetMode="External"/><Relationship Id="rId39" Type="http://schemas.openxmlformats.org/officeDocument/2006/relationships/hyperlink" Target="http://www.hjerlhede.dk/" TargetMode="External"/><Relationship Id="rId109" Type="http://schemas.openxmlformats.org/officeDocument/2006/relationships/hyperlink" Target="http://www.vejlekunstmuseum.dk/" TargetMode="External"/><Relationship Id="rId34" Type="http://schemas.openxmlformats.org/officeDocument/2006/relationships/hyperlink" Target="http://www.grindsted-vorbasse-museum.dk/" TargetMode="External"/><Relationship Id="rId50" Type="http://schemas.openxmlformats.org/officeDocument/2006/relationships/hyperlink" Target="http://kroppedal.dk/" TargetMode="External"/><Relationship Id="rId55" Type="http://schemas.openxmlformats.org/officeDocument/2006/relationships/hyperlink" Target="http://www.bymuseum.dk/" TargetMode="External"/><Relationship Id="rId76" Type="http://schemas.openxmlformats.org/officeDocument/2006/relationships/hyperlink" Target="http://www.musikhistoriskmuseum.dk/" TargetMode="External"/><Relationship Id="rId97" Type="http://schemas.openxmlformats.org/officeDocument/2006/relationships/hyperlink" Target="http://www.skagensmuseum.dk/" TargetMode="External"/><Relationship Id="rId104" Type="http://schemas.openxmlformats.org/officeDocument/2006/relationships/hyperlink" Target="http://www.svendborgmuseum.dk/" TargetMode="External"/><Relationship Id="rId120" Type="http://schemas.openxmlformats.org/officeDocument/2006/relationships/hyperlink" Target="http://www.sonkunst.dk/" TargetMode="External"/><Relationship Id="rId125" Type="http://schemas.openxmlformats.org/officeDocument/2006/relationships/hyperlink" Target="http://www.copenhagenmuseums.dk/museer/Vaerloese_Museum.aspx" TargetMode="External"/><Relationship Id="rId7" Type="http://schemas.openxmlformats.org/officeDocument/2006/relationships/hyperlink" Target="https://www.smk.dk/" TargetMode="External"/><Relationship Id="rId71" Type="http://schemas.openxmlformats.org/officeDocument/2006/relationships/hyperlink" Target="http://samtidskunst.dk/" TargetMode="External"/><Relationship Id="rId92" Type="http://schemas.openxmlformats.org/officeDocument/2006/relationships/hyperlink" Target="http://www.ringkobingmuseum.dk/" TargetMode="External"/><Relationship Id="rId2" Type="http://schemas.openxmlformats.org/officeDocument/2006/relationships/hyperlink" Target="http://jagtskov.dk/" TargetMode="External"/><Relationship Id="rId29" Type="http://schemas.openxmlformats.org/officeDocument/2006/relationships/hyperlink" Target="https://fimus.dk/" TargetMode="External"/><Relationship Id="rId24" Type="http://schemas.openxmlformats.org/officeDocument/2006/relationships/hyperlink" Target="https://sonderskov.dk/" TargetMode="External"/><Relationship Id="rId40" Type="http://schemas.openxmlformats.org/officeDocument/2006/relationships/hyperlink" Target="http://www.holstebrokunstmuseum.dk/" TargetMode="External"/><Relationship Id="rId45" Type="http://schemas.openxmlformats.org/officeDocument/2006/relationships/hyperlink" Target="https://industrimuseet.dk/" TargetMode="External"/><Relationship Id="rId66" Type="http://schemas.openxmlformats.org/officeDocument/2006/relationships/hyperlink" Target="http://www.arremus.dk/" TargetMode="External"/><Relationship Id="rId87" Type="http://schemas.openxmlformats.org/officeDocument/2006/relationships/hyperlink" Target="http://www.oddermuseum.dk/" TargetMode="External"/><Relationship Id="rId110" Type="http://schemas.openxmlformats.org/officeDocument/2006/relationships/hyperlink" Target="http://vhm.dk/" TargetMode="External"/><Relationship Id="rId115" Type="http://schemas.openxmlformats.org/officeDocument/2006/relationships/hyperlink" Target="http://www.ecomuseum-samso.dk/" TargetMode="External"/><Relationship Id="rId61" Type="http://schemas.openxmlformats.org/officeDocument/2006/relationships/hyperlink" Target="https://www.marmus.dk/" TargetMode="External"/><Relationship Id="rId82" Type="http://schemas.openxmlformats.org/officeDocument/2006/relationships/hyperlink" Target="http://www.saeby-museum.dk/" TargetMode="External"/><Relationship Id="rId19" Type="http://schemas.openxmlformats.org/officeDocument/2006/relationships/hyperlink" Target="https://www.dengamleby.dk/" TargetMode="External"/><Relationship Id="rId14" Type="http://schemas.openxmlformats.org/officeDocument/2006/relationships/hyperlink" Target="http://www.bornholmsmuseum.dk/" TargetMode="External"/><Relationship Id="rId30" Type="http://schemas.openxmlformats.org/officeDocument/2006/relationships/hyperlink" Target="http://gammelestrup.dk/" TargetMode="External"/><Relationship Id="rId35" Type="http://schemas.openxmlformats.org/officeDocument/2006/relationships/hyperlink" Target="http://www.hcandersenshus.dk/" TargetMode="External"/><Relationship Id="rId56" Type="http://schemas.openxmlformats.org/officeDocument/2006/relationships/hyperlink" Target="https://www.lemvigmuseum.dk/" TargetMode="External"/><Relationship Id="rId77" Type="http://schemas.openxmlformats.org/officeDocument/2006/relationships/hyperlink" Target="http://www.aabne-samlinger.dk/moens/" TargetMode="External"/><Relationship Id="rId100" Type="http://schemas.openxmlformats.org/officeDocument/2006/relationships/hyperlink" Target="http://www.skjern-egvad-museum.dk/" TargetMode="External"/><Relationship Id="rId105" Type="http://schemas.openxmlformats.org/officeDocument/2006/relationships/hyperlink" Target="https://www.vestmuseum.dk/" TargetMode="External"/><Relationship Id="rId126" Type="http://schemas.openxmlformats.org/officeDocument/2006/relationships/hyperlink" Target="http://www.gl-estrup.dk/" TargetMode="External"/><Relationship Id="rId8" Type="http://schemas.openxmlformats.org/officeDocument/2006/relationships/hyperlink" Target="http://www.amagermuseet.dk/" TargetMode="External"/><Relationship Id="rId51" Type="http://schemas.openxmlformats.org/officeDocument/2006/relationships/hyperlink" Target="http://www.khm.dk/" TargetMode="External"/><Relationship Id="rId72" Type="http://schemas.openxmlformats.org/officeDocument/2006/relationships/hyperlink" Target="http://www.thistedmuseum.dk/" TargetMode="External"/><Relationship Id="rId93" Type="http://schemas.openxmlformats.org/officeDocument/2006/relationships/hyperlink" Target="http://museum.ringsted.dk/" TargetMode="External"/><Relationship Id="rId98" Type="http://schemas.openxmlformats.org/officeDocument/2006/relationships/hyperlink" Target="http://www.skivemuseum.dk/" TargetMode="External"/><Relationship Id="rId121" Type="http://schemas.openxmlformats.org/officeDocument/2006/relationships/hyperlink" Target="http://www.trapholt.dk/" TargetMode="External"/><Relationship Id="rId3" Type="http://schemas.openxmlformats.org/officeDocument/2006/relationships/hyperlink" Target="https://hirschsprung.dk/" TargetMode="External"/><Relationship Id="rId25" Type="http://schemas.openxmlformats.org/officeDocument/2006/relationships/hyperlink" Target="http://www.elmuseet.dk/" TargetMode="External"/><Relationship Id="rId46" Type="http://schemas.openxmlformats.org/officeDocument/2006/relationships/hyperlink" Target="https://www.jfwillumsensmuseum.dk/" TargetMode="External"/><Relationship Id="rId67" Type="http://schemas.openxmlformats.org/officeDocument/2006/relationships/hyperlink" Target="http://www.museerne-vestfyn.dk/" TargetMode="External"/><Relationship Id="rId116" Type="http://schemas.openxmlformats.org/officeDocument/2006/relationships/hyperlink" Target="http://www.oestsjaellands-museum.dk/" TargetMode="External"/><Relationship Id="rId20" Type="http://schemas.openxmlformats.org/officeDocument/2006/relationships/hyperlink" Target="http://www.kunstindustrimuseet.dk/" TargetMode="External"/><Relationship Id="rId41" Type="http://schemas.openxmlformats.org/officeDocument/2006/relationships/hyperlink" Target="http://www.holstebro-museum.dk/" TargetMode="External"/><Relationship Id="rId62" Type="http://schemas.openxmlformats.org/officeDocument/2006/relationships/hyperlink" Target="http://www.dueholmkloster.dk/" TargetMode="External"/><Relationship Id="rId83" Type="http://schemas.openxmlformats.org/officeDocument/2006/relationships/hyperlink" Target="http://www.folkemuseet.dk/" TargetMode="External"/><Relationship Id="rId88" Type="http://schemas.openxmlformats.org/officeDocument/2006/relationships/hyperlink" Target="http://www.odsherreds-museum.dk/" TargetMode="External"/><Relationship Id="rId111" Type="http://schemas.openxmlformats.org/officeDocument/2006/relationships/hyperlink" Target="http://vkm.dk/" TargetMode="External"/><Relationship Id="rId15" Type="http://schemas.openxmlformats.org/officeDocument/2006/relationships/hyperlink" Target="http://www.bornholms-kunstmuseum.dk/" TargetMode="External"/><Relationship Id="rId36" Type="http://schemas.openxmlformats.org/officeDocument/2006/relationships/hyperlink" Target="http://www.haderselv-museum.dk/" TargetMode="External"/><Relationship Id="rId57" Type="http://schemas.openxmlformats.org/officeDocument/2006/relationships/hyperlink" Target="https://limfjordsmuseet.dk/" TargetMode="External"/><Relationship Id="rId106" Type="http://schemas.openxmlformats.org/officeDocument/2006/relationships/hyperlink" Target="https://www.thorvaldsensmuseum.dk/" TargetMode="External"/><Relationship Id="rId127" Type="http://schemas.openxmlformats.org/officeDocument/2006/relationships/hyperlink" Target="http://www.bymuseet.dk/" TargetMode="External"/><Relationship Id="rId10" Type="http://schemas.openxmlformats.org/officeDocument/2006/relationships/hyperlink" Target="https://www.arbejdermuseet.dk/" TargetMode="External"/><Relationship Id="rId31" Type="http://schemas.openxmlformats.org/officeDocument/2006/relationships/hyperlink" Target="https://www.gem.dk/" TargetMode="External"/><Relationship Id="rId52" Type="http://schemas.openxmlformats.org/officeDocument/2006/relationships/hyperlink" Target="http://www.brundlund-slot.dk/" TargetMode="External"/><Relationship Id="rId73" Type="http://schemas.openxmlformats.org/officeDocument/2006/relationships/hyperlink" Target="http://www.vardemuseum.dk/" TargetMode="External"/><Relationship Id="rId78" Type="http://schemas.openxmlformats.org/officeDocument/2006/relationships/hyperlink" Target="http://www.naturama.dk/" TargetMode="External"/><Relationship Id="rId94" Type="http://schemas.openxmlformats.org/officeDocument/2006/relationships/hyperlink" Target="http://www.roskildemuseum.dk/" TargetMode="External"/><Relationship Id="rId99" Type="http://schemas.openxmlformats.org/officeDocument/2006/relationships/hyperlink" Target="http://www.skivekunstmuseum.dk/" TargetMode="External"/><Relationship Id="rId101" Type="http://schemas.openxmlformats.org/officeDocument/2006/relationships/hyperlink" Target="http://www.skovgaardmuseet.dk/" TargetMode="External"/><Relationship Id="rId122" Type="http://schemas.openxmlformats.org/officeDocument/2006/relationships/hyperlink" Target="http://www.tondermuseum.dk/" TargetMode="External"/><Relationship Id="rId4" Type="http://schemas.openxmlformats.org/officeDocument/2006/relationships/hyperlink" Target="https://natmus.dk/" TargetMode="External"/><Relationship Id="rId9" Type="http://schemas.openxmlformats.org/officeDocument/2006/relationships/hyperlink" Target="http://www.aabenraa-museum.dk/" TargetMode="External"/><Relationship Id="rId26" Type="http://schemas.openxmlformats.org/officeDocument/2006/relationships/hyperlink" Target="http://www.eskum.dk/"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www.folkemuseet.dk/" TargetMode="External"/><Relationship Id="rId117" Type="http://schemas.openxmlformats.org/officeDocument/2006/relationships/hyperlink" Target="http://www.viborgstiftsmuseum.dk/" TargetMode="External"/><Relationship Id="rId21" Type="http://schemas.openxmlformats.org/officeDocument/2006/relationships/hyperlink" Target="http://www.djurslandsmuseum.dk/" TargetMode="External"/><Relationship Id="rId42" Type="http://schemas.openxmlformats.org/officeDocument/2006/relationships/hyperlink" Target="https://indmus.dk/" TargetMode="External"/><Relationship Id="rId47" Type="http://schemas.openxmlformats.org/officeDocument/2006/relationships/hyperlink" Target="http://kroppedal.dk/" TargetMode="External"/><Relationship Id="rId63" Type="http://schemas.openxmlformats.org/officeDocument/2006/relationships/hyperlink" Target="http://www.silkeborgmuseum.dk/" TargetMode="External"/><Relationship Id="rId68" Type="http://schemas.openxmlformats.org/officeDocument/2006/relationships/hyperlink" Target="https://www.museerne.dk/" TargetMode="External"/><Relationship Id="rId84" Type="http://schemas.openxmlformats.org/officeDocument/2006/relationships/hyperlink" Target="https://www.naturhistoriskmuseum.dk/" TargetMode="External"/><Relationship Id="rId89" Type="http://schemas.openxmlformats.org/officeDocument/2006/relationships/hyperlink" Target="https://www.randerskunstmuseum.dk/" TargetMode="External"/><Relationship Id="rId112" Type="http://schemas.openxmlformats.org/officeDocument/2006/relationships/hyperlink" Target="https://www.vejenkunstmuseum.dk/" TargetMode="External"/><Relationship Id="rId16" Type="http://schemas.openxmlformats.org/officeDocument/2006/relationships/hyperlink" Target="https://tekniskmuseum.dk/" TargetMode="External"/><Relationship Id="rId107" Type="http://schemas.openxmlformats.org/officeDocument/2006/relationships/hyperlink" Target="http://www.teatermuseet.dk/" TargetMode="External"/><Relationship Id="rId11" Type="http://schemas.openxmlformats.org/officeDocument/2006/relationships/hyperlink" Target="http://www.billundmuseum.dk/" TargetMode="External"/><Relationship Id="rId32" Type="http://schemas.openxmlformats.org/officeDocument/2006/relationships/hyperlink" Target="https://www.gludmuseum.dk/" TargetMode="External"/><Relationship Id="rId37" Type="http://schemas.openxmlformats.org/officeDocument/2006/relationships/hyperlink" Target="http://www.holstebrokunstmuseum.dk/" TargetMode="External"/><Relationship Id="rId53" Type="http://schemas.openxmlformats.org/officeDocument/2006/relationships/hyperlink" Target="http://www.koegemuseum.dk/" TargetMode="External"/><Relationship Id="rId58" Type="http://schemas.openxmlformats.org/officeDocument/2006/relationships/hyperlink" Target="https://www.marmus.dk/" TargetMode="External"/><Relationship Id="rId74" Type="http://schemas.openxmlformats.org/officeDocument/2006/relationships/hyperlink" Target="https://museumsalling.dk/" TargetMode="External"/><Relationship Id="rId79" Type="http://schemas.openxmlformats.org/officeDocument/2006/relationships/hyperlink" Target="https://sonderskov.dk/" TargetMode="External"/><Relationship Id="rId102" Type="http://schemas.openxmlformats.org/officeDocument/2006/relationships/hyperlink" Target="http://www.stormp.dk/" TargetMode="External"/><Relationship Id="rId123" Type="http://schemas.openxmlformats.org/officeDocument/2006/relationships/hyperlink" Target="http://www.arremus.dk/" TargetMode="External"/><Relationship Id="rId5" Type="http://schemas.openxmlformats.org/officeDocument/2006/relationships/hyperlink" Target="https://ordrupgaard.dk/" TargetMode="External"/><Relationship Id="rId90" Type="http://schemas.openxmlformats.org/officeDocument/2006/relationships/hyperlink" Target="https://www.glyptoteket.dk/" TargetMode="External"/><Relationship Id="rId95" Type="http://schemas.openxmlformats.org/officeDocument/2006/relationships/hyperlink" Target="https://www.ribekunstmuseum.dk/" TargetMode="External"/><Relationship Id="rId22" Type="http://schemas.openxmlformats.org/officeDocument/2006/relationships/hyperlink" Target="https://energimuseet.dk/" TargetMode="External"/><Relationship Id="rId27" Type="http://schemas.openxmlformats.org/officeDocument/2006/relationships/hyperlink" Target="https://www.fuglsangkunstmuseum.dk/" TargetMode="External"/><Relationship Id="rId43" Type="http://schemas.openxmlformats.org/officeDocument/2006/relationships/hyperlink" Target="https://industrimuseet.dk/" TargetMode="External"/><Relationship Id="rId48" Type="http://schemas.openxmlformats.org/officeDocument/2006/relationships/hyperlink" Target="https://www.koes.dk/" TargetMode="External"/><Relationship Id="rId64" Type="http://schemas.openxmlformats.org/officeDocument/2006/relationships/hyperlink" Target="http://www.skanderborgmuseum.dk/" TargetMode="External"/><Relationship Id="rId69" Type="http://schemas.openxmlformats.org/officeDocument/2006/relationships/hyperlink" Target="https://brandts.dk/" TargetMode="External"/><Relationship Id="rId113" Type="http://schemas.openxmlformats.org/officeDocument/2006/relationships/hyperlink" Target="http://www.vejlekunstmuseum.dk/" TargetMode="External"/><Relationship Id="rId118" Type="http://schemas.openxmlformats.org/officeDocument/2006/relationships/hyperlink" Target="https://www.vikingeskibsmuseet.dk/" TargetMode="External"/><Relationship Id="rId80" Type="http://schemas.openxmlformats.org/officeDocument/2006/relationships/hyperlink" Target="https://www.museumamager.dk/" TargetMode="External"/><Relationship Id="rId85" Type="http://schemas.openxmlformats.org/officeDocument/2006/relationships/hyperlink" Target="https://www.nivaagaard.dk/" TargetMode="External"/><Relationship Id="rId12" Type="http://schemas.openxmlformats.org/officeDocument/2006/relationships/hyperlink" Target="http://www.bornholms-kunstmuseum.dk/" TargetMode="External"/><Relationship Id="rId17" Type="http://schemas.openxmlformats.org/officeDocument/2006/relationships/hyperlink" Target="http://www.dkks.dk/" TargetMode="External"/><Relationship Id="rId33" Type="http://schemas.openxmlformats.org/officeDocument/2006/relationships/hyperlink" Target="https://www.grevemuseum.dk/" TargetMode="External"/><Relationship Id="rId38" Type="http://schemas.openxmlformats.org/officeDocument/2006/relationships/hyperlink" Target="http://www.holstebro-museum.dk/" TargetMode="External"/><Relationship Id="rId59" Type="http://schemas.openxmlformats.org/officeDocument/2006/relationships/hyperlink" Target="https://www.middelfart-museum.dk/" TargetMode="External"/><Relationship Id="rId103" Type="http://schemas.openxmlformats.org/officeDocument/2006/relationships/hyperlink" Target="http://www.struermuseum.dk/" TargetMode="External"/><Relationship Id="rId108" Type="http://schemas.openxmlformats.org/officeDocument/2006/relationships/hyperlink" Target="https://www.thorvaldsensmuseum.dk/" TargetMode="External"/><Relationship Id="rId54" Type="http://schemas.openxmlformats.org/officeDocument/2006/relationships/hyperlink" Target="https://www.lemvigmuseum.dk/" TargetMode="External"/><Relationship Id="rId70" Type="http://schemas.openxmlformats.org/officeDocument/2006/relationships/hyperlink" Target="http://www.egnsmuseet-faergegaarden.dk/" TargetMode="External"/><Relationship Id="rId75" Type="http://schemas.openxmlformats.org/officeDocument/2006/relationships/hyperlink" Target="http://samtidskunst.dk/" TargetMode="External"/><Relationship Id="rId91" Type="http://schemas.openxmlformats.org/officeDocument/2006/relationships/hyperlink" Target="http://www.naestved-museum.dk/" TargetMode="External"/><Relationship Id="rId96" Type="http://schemas.openxmlformats.org/officeDocument/2006/relationships/hyperlink" Target="http://www.riskmus.dk/" TargetMode="External"/><Relationship Id="rId1" Type="http://schemas.openxmlformats.org/officeDocument/2006/relationships/hyperlink" Target="http://jagtskov.dk/" TargetMode="External"/><Relationship Id="rId6" Type="http://schemas.openxmlformats.org/officeDocument/2006/relationships/hyperlink" Target="https://www.smk.dk/" TargetMode="External"/><Relationship Id="rId23" Type="http://schemas.openxmlformats.org/officeDocument/2006/relationships/hyperlink" Target="http://www.eskum.dk/" TargetMode="External"/><Relationship Id="rId28" Type="http://schemas.openxmlformats.org/officeDocument/2006/relationships/hyperlink" Target="https://furesoemuseer.dk/" TargetMode="External"/><Relationship Id="rId49" Type="http://schemas.openxmlformats.org/officeDocument/2006/relationships/hyperlink" Target="http://www.khm.dk/" TargetMode="External"/><Relationship Id="rId114" Type="http://schemas.openxmlformats.org/officeDocument/2006/relationships/hyperlink" Target="http://www.vejleegnensmuseer.dk/" TargetMode="External"/><Relationship Id="rId119" Type="http://schemas.openxmlformats.org/officeDocument/2006/relationships/hyperlink" Target="http://www.ecomuseum-samso.dk/" TargetMode="External"/><Relationship Id="rId44" Type="http://schemas.openxmlformats.org/officeDocument/2006/relationships/hyperlink" Target="https://www.jfwillumsensmuseum.dk/" TargetMode="External"/><Relationship Id="rId60" Type="http://schemas.openxmlformats.org/officeDocument/2006/relationships/hyperlink" Target="http://www.museetforsyddjurs.dk/" TargetMode="External"/><Relationship Id="rId65" Type="http://schemas.openxmlformats.org/officeDocument/2006/relationships/hyperlink" Target="http://www.museum-sonderjylland.dk/" TargetMode="External"/><Relationship Id="rId81" Type="http://schemas.openxmlformats.org/officeDocument/2006/relationships/hyperlink" Target="http://www.herningmuseum.dk/" TargetMode="External"/><Relationship Id="rId86" Type="http://schemas.openxmlformats.org/officeDocument/2006/relationships/hyperlink" Target="http://www.nordjyllandshistoriskemuseum.dk/" TargetMode="External"/><Relationship Id="rId4" Type="http://schemas.openxmlformats.org/officeDocument/2006/relationships/hyperlink" Target="https://natmus.dk/" TargetMode="External"/><Relationship Id="rId9" Type="http://schemas.openxmlformats.org/officeDocument/2006/relationships/hyperlink" Target="https://www.arken.dk/" TargetMode="External"/><Relationship Id="rId13" Type="http://schemas.openxmlformats.org/officeDocument/2006/relationships/hyperlink" Target="http://www.bornholmsmuseum.dk/" TargetMode="External"/><Relationship Id="rId18" Type="http://schemas.openxmlformats.org/officeDocument/2006/relationships/hyperlink" Target="https://www.dengamleby.dk/" TargetMode="External"/><Relationship Id="rId39" Type="http://schemas.openxmlformats.org/officeDocument/2006/relationships/hyperlink" Target="http://www.jenssoendergaard.dk/" TargetMode="External"/><Relationship Id="rId109" Type="http://schemas.openxmlformats.org/officeDocument/2006/relationships/hyperlink" Target="http://www.trapholt.dk/" TargetMode="External"/><Relationship Id="rId34" Type="http://schemas.openxmlformats.org/officeDocument/2006/relationships/hyperlink" Target="http://www.heartmus.dk/" TargetMode="External"/><Relationship Id="rId50" Type="http://schemas.openxmlformats.org/officeDocument/2006/relationships/hyperlink" Target="http://www.kunsten.dk/" TargetMode="External"/><Relationship Id="rId55" Type="http://schemas.openxmlformats.org/officeDocument/2006/relationships/hyperlink" Target="https://limfjordsmuseet.dk/" TargetMode="External"/><Relationship Id="rId76" Type="http://schemas.openxmlformats.org/officeDocument/2006/relationships/hyperlink" Target="http://www.thistedmuseum.dk/" TargetMode="External"/><Relationship Id="rId97" Type="http://schemas.openxmlformats.org/officeDocument/2006/relationships/hyperlink" Target="http://www.roskildemuseum.dk/" TargetMode="External"/><Relationship Id="rId104" Type="http://schemas.openxmlformats.org/officeDocument/2006/relationships/hyperlink" Target="https://www.svendborgmuseum.dk/" TargetMode="External"/><Relationship Id="rId120" Type="http://schemas.openxmlformats.org/officeDocument/2006/relationships/hyperlink" Target="http://www.ostfynsmuseer.dk/" TargetMode="External"/><Relationship Id="rId7" Type="http://schemas.openxmlformats.org/officeDocument/2006/relationships/hyperlink" Target="https://www.thm.dk/" TargetMode="External"/><Relationship Id="rId71" Type="http://schemas.openxmlformats.org/officeDocument/2006/relationships/hyperlink" Target="http://www.holbaek-museum.dk/" TargetMode="External"/><Relationship Id="rId92" Type="http://schemas.openxmlformats.org/officeDocument/2006/relationships/hyperlink" Target="https://museum.odense.dk/" TargetMode="External"/><Relationship Id="rId2" Type="http://schemas.openxmlformats.org/officeDocument/2006/relationships/hyperlink" Target="http://dansklandbrugsmuseum.dk/" TargetMode="External"/><Relationship Id="rId29" Type="http://schemas.openxmlformats.org/officeDocument/2006/relationships/hyperlink" Target="http://www.haslevmuseum.dk/" TargetMode="External"/><Relationship Id="rId24" Type="http://schemas.openxmlformats.org/officeDocument/2006/relationships/hyperlink" Target="https://www.faaborgmuseum.dk/" TargetMode="External"/><Relationship Id="rId40" Type="http://schemas.openxmlformats.org/officeDocument/2006/relationships/hyperlink" Target="http://www.horsenskunstmuseum.dk/" TargetMode="External"/><Relationship Id="rId45" Type="http://schemas.openxmlformats.org/officeDocument/2006/relationships/hyperlink" Target="http://www.kastrupgaardsamlingen.dk/" TargetMode="External"/><Relationship Id="rId66" Type="http://schemas.openxmlformats.org/officeDocument/2006/relationships/hyperlink" Target="http://www.museerne-vestfyn.dk/" TargetMode="External"/><Relationship Id="rId87" Type="http://schemas.openxmlformats.org/officeDocument/2006/relationships/hyperlink" Target="http://www.politimuseum.dk/" TargetMode="External"/><Relationship Id="rId110" Type="http://schemas.openxmlformats.org/officeDocument/2006/relationships/hyperlink" Target="http://www.trymuseum.dk/" TargetMode="External"/><Relationship Id="rId115" Type="http://schemas.openxmlformats.org/officeDocument/2006/relationships/hyperlink" Target="http://vhm.dk/" TargetMode="External"/><Relationship Id="rId61" Type="http://schemas.openxmlformats.org/officeDocument/2006/relationships/hyperlink" Target="http://www.moesmus.dk/" TargetMode="External"/><Relationship Id="rId82" Type="http://schemas.openxmlformats.org/officeDocument/2006/relationships/hyperlink" Target="http://www.sofartsmuseet.dk/" TargetMode="External"/><Relationship Id="rId19" Type="http://schemas.openxmlformats.org/officeDocument/2006/relationships/hyperlink" Target="http://www.kunstindustrimuseet.dk/" TargetMode="External"/><Relationship Id="rId14" Type="http://schemas.openxmlformats.org/officeDocument/2006/relationships/hyperlink" Target="http://www.bymuseet.dk/" TargetMode="External"/><Relationship Id="rId30" Type="http://schemas.openxmlformats.org/officeDocument/2006/relationships/hyperlink" Target="http://gammelestrup.dk/" TargetMode="External"/><Relationship Id="rId35" Type="http://schemas.openxmlformats.org/officeDocument/2006/relationships/hyperlink" Target="http://www.historienshus.dk/" TargetMode="External"/><Relationship Id="rId56" Type="http://schemas.openxmlformats.org/officeDocument/2006/relationships/hyperlink" Target="https://www.louisiana.dk/" TargetMode="External"/><Relationship Id="rId77" Type="http://schemas.openxmlformats.org/officeDocument/2006/relationships/hyperlink" Target="http://www.museumscenteraars.dk/" TargetMode="External"/><Relationship Id="rId100" Type="http://schemas.openxmlformats.org/officeDocument/2006/relationships/hyperlink" Target="http://www.skovgaardmuseet.dk/" TargetMode="External"/><Relationship Id="rId105" Type="http://schemas.openxmlformats.org/officeDocument/2006/relationships/hyperlink" Target="https://www.sydvestjyskemuseer.dk/" TargetMode="External"/><Relationship Id="rId8" Type="http://schemas.openxmlformats.org/officeDocument/2006/relationships/hyperlink" Target="https://www.arbejdermuseet.dk/" TargetMode="External"/><Relationship Id="rId51" Type="http://schemas.openxmlformats.org/officeDocument/2006/relationships/hyperlink" Target="http://kvindemuseet.dk/" TargetMode="External"/><Relationship Id="rId72" Type="http://schemas.openxmlformats.org/officeDocument/2006/relationships/hyperlink" Target="http://www.silkeborgkunstmuseum.dk/" TargetMode="External"/><Relationship Id="rId93" Type="http://schemas.openxmlformats.org/officeDocument/2006/relationships/hyperlink" Target="http://www.oddermuseum.dk/" TargetMode="External"/><Relationship Id="rId98" Type="http://schemas.openxmlformats.org/officeDocument/2006/relationships/hyperlink" Target="http://www.rudersdalmuseer.dk/" TargetMode="External"/><Relationship Id="rId121" Type="http://schemas.openxmlformats.org/officeDocument/2006/relationships/hyperlink" Target="http://www.oestsjaellands-museum.dk/" TargetMode="External"/><Relationship Id="rId3" Type="http://schemas.openxmlformats.org/officeDocument/2006/relationships/hyperlink" Target="https://hirschsprung.dk/" TargetMode="External"/><Relationship Id="rId25" Type="http://schemas.openxmlformats.org/officeDocument/2006/relationships/hyperlink" Target="https://fimus.dk/" TargetMode="External"/><Relationship Id="rId46" Type="http://schemas.openxmlformats.org/officeDocument/2006/relationships/hyperlink" Target="http://www.kalmus.dk/" TargetMode="External"/><Relationship Id="rId67" Type="http://schemas.openxmlformats.org/officeDocument/2006/relationships/hyperlink" Target="https://fredericiahistorie.dk/" TargetMode="External"/><Relationship Id="rId116" Type="http://schemas.openxmlformats.org/officeDocument/2006/relationships/hyperlink" Target="http://vkm.dk/" TargetMode="External"/><Relationship Id="rId20" Type="http://schemas.openxmlformats.org/officeDocument/2006/relationships/hyperlink" Target="http://viborgstiftsmuseum.dk/da_c/udstillinger/e_bindstouw/" TargetMode="External"/><Relationship Id="rId41" Type="http://schemas.openxmlformats.org/officeDocument/2006/relationships/hyperlink" Target="http://www.horsensmuseum.dk/" TargetMode="External"/><Relationship Id="rId62" Type="http://schemas.openxmlformats.org/officeDocument/2006/relationships/hyperlink" Target="http://www.dueholmkloster.dk/" TargetMode="External"/><Relationship Id="rId83" Type="http://schemas.openxmlformats.org/officeDocument/2006/relationships/hyperlink" Target="http://www.naturama.dk/" TargetMode="External"/><Relationship Id="rId88" Type="http://schemas.openxmlformats.org/officeDocument/2006/relationships/hyperlink" Target="http://www.saeby-museum.dk/" TargetMode="External"/><Relationship Id="rId111" Type="http://schemas.openxmlformats.org/officeDocument/2006/relationships/hyperlink" Target="http://www.vardemuseum.dk/" TargetMode="External"/><Relationship Id="rId15" Type="http://schemas.openxmlformats.org/officeDocument/2006/relationships/hyperlink" Target="https://brandts.dk/" TargetMode="External"/><Relationship Id="rId36" Type="http://schemas.openxmlformats.org/officeDocument/2006/relationships/hyperlink" Target="http://www.hjerlhede.dk/" TargetMode="External"/><Relationship Id="rId57" Type="http://schemas.openxmlformats.org/officeDocument/2006/relationships/hyperlink" Target="http://www.laesoe-museum.dk/" TargetMode="External"/><Relationship Id="rId106" Type="http://schemas.openxmlformats.org/officeDocument/2006/relationships/hyperlink" Target="https://www.vestmuseum.dk/" TargetMode="External"/><Relationship Id="rId10" Type="http://schemas.openxmlformats.org/officeDocument/2006/relationships/hyperlink" Target="https://www.aros.dk/" TargetMode="External"/><Relationship Id="rId31" Type="http://schemas.openxmlformats.org/officeDocument/2006/relationships/hyperlink" Target="https://www.gem.dk/" TargetMode="External"/><Relationship Id="rId52" Type="http://schemas.openxmlformats.org/officeDocument/2006/relationships/hyperlink" Target="http://www.copenhagen.dk/" TargetMode="External"/><Relationship Id="rId73" Type="http://schemas.openxmlformats.org/officeDocument/2006/relationships/hyperlink" Target="http://www.museumlollandfalster.dk/" TargetMode="External"/><Relationship Id="rId78" Type="http://schemas.openxmlformats.org/officeDocument/2006/relationships/hyperlink" Target="https://www.koldinghus.dk/" TargetMode="External"/><Relationship Id="rId94" Type="http://schemas.openxmlformats.org/officeDocument/2006/relationships/hyperlink" Target="http://www.museumshaven.dk/" TargetMode="External"/><Relationship Id="rId99" Type="http://schemas.openxmlformats.org/officeDocument/2006/relationships/hyperlink" Target="http://www.skagensmuseum.dk/" TargetMode="External"/><Relationship Id="rId101" Type="http://schemas.openxmlformats.org/officeDocument/2006/relationships/hyperlink" Target="http://www.vestkunst.dk/" TargetMode="External"/><Relationship Id="rId122" Type="http://schemas.openxmlformats.org/officeDocument/2006/relationships/hyperlink" Target="https://ohavsmuseet.dk/"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grevemuseum.dk/" TargetMode="External"/><Relationship Id="rId21" Type="http://schemas.openxmlformats.org/officeDocument/2006/relationships/hyperlink" Target="https://www.faaborgmuseum.dk/" TargetMode="External"/><Relationship Id="rId42" Type="http://schemas.openxmlformats.org/officeDocument/2006/relationships/hyperlink" Target="https://www.louisiana.dk/" TargetMode="External"/><Relationship Id="rId47" Type="http://schemas.openxmlformats.org/officeDocument/2006/relationships/hyperlink" Target="http://jagtskov.dk/" TargetMode="External"/><Relationship Id="rId63" Type="http://schemas.openxmlformats.org/officeDocument/2006/relationships/hyperlink" Target="https://museummors.dk/" TargetMode="External"/><Relationship Id="rId68" Type="http://schemas.openxmlformats.org/officeDocument/2006/relationships/hyperlink" Target="https://www.museerne.dk/" TargetMode="External"/><Relationship Id="rId84" Type="http://schemas.openxmlformats.org/officeDocument/2006/relationships/hyperlink" Target="http://www.sorokunstmuseum.dk/" TargetMode="External"/><Relationship Id="rId89" Type="http://schemas.openxmlformats.org/officeDocument/2006/relationships/hyperlink" Target="http://vejlemuseerne.dk/" TargetMode="External"/><Relationship Id="rId16" Type="http://schemas.openxmlformats.org/officeDocument/2006/relationships/hyperlink" Target="https://energimuseet.dk/" TargetMode="External"/><Relationship Id="rId11" Type="http://schemas.openxmlformats.org/officeDocument/2006/relationships/hyperlink" Target="https://brandts.dk/" TargetMode="External"/><Relationship Id="rId32" Type="http://schemas.openxmlformats.org/officeDocument/2006/relationships/hyperlink" Target="https://viborgmuseum.dk/" TargetMode="External"/><Relationship Id="rId37" Type="http://schemas.openxmlformats.org/officeDocument/2006/relationships/hyperlink" Target="https://www.koes.dk/" TargetMode="External"/><Relationship Id="rId53" Type="http://schemas.openxmlformats.org/officeDocument/2006/relationships/hyperlink" Target="http://www.bkmuseer.dk/" TargetMode="External"/><Relationship Id="rId58" Type="http://schemas.openxmlformats.org/officeDocument/2006/relationships/hyperlink" Target="https://www.museumamager.dk/" TargetMode="External"/><Relationship Id="rId74" Type="http://schemas.openxmlformats.org/officeDocument/2006/relationships/hyperlink" Target="https://nordmus.dk/" TargetMode="External"/><Relationship Id="rId79" Type="http://schemas.openxmlformats.org/officeDocument/2006/relationships/hyperlink" Target="https://www.ribekunstmuseum.dk/" TargetMode="External"/><Relationship Id="rId102" Type="http://schemas.openxmlformats.org/officeDocument/2006/relationships/hyperlink" Target="http://www.thistedmuseum.dk/" TargetMode="External"/><Relationship Id="rId5" Type="http://schemas.openxmlformats.org/officeDocument/2006/relationships/hyperlink" Target="https://www.arbejdermuseet.dk/" TargetMode="External"/><Relationship Id="rId90" Type="http://schemas.openxmlformats.org/officeDocument/2006/relationships/hyperlink" Target="http://vhm.dk/" TargetMode="External"/><Relationship Id="rId95" Type="http://schemas.openxmlformats.org/officeDocument/2006/relationships/hyperlink" Target="http://www.ostfynsmuseer.dk/" TargetMode="External"/><Relationship Id="rId22" Type="http://schemas.openxmlformats.org/officeDocument/2006/relationships/hyperlink" Target="https://furesoemuseer.dk/" TargetMode="External"/><Relationship Id="rId27" Type="http://schemas.openxmlformats.org/officeDocument/2006/relationships/hyperlink" Target="http://www.holstebrokunstmuseum.dk/" TargetMode="External"/><Relationship Id="rId43" Type="http://schemas.openxmlformats.org/officeDocument/2006/relationships/hyperlink" Target="http://www.laesoe-museum.dk/" TargetMode="External"/><Relationship Id="rId48" Type="http://schemas.openxmlformats.org/officeDocument/2006/relationships/hyperlink" Target="https://www.svendborgmuseum.dk/" TargetMode="External"/><Relationship Id="rId64" Type="http://schemas.openxmlformats.org/officeDocument/2006/relationships/hyperlink" Target="https://museumns.dk/" TargetMode="External"/><Relationship Id="rId69" Type="http://schemas.openxmlformats.org/officeDocument/2006/relationships/hyperlink" Target="https://museumvestfyn.dk/" TargetMode="External"/><Relationship Id="rId80" Type="http://schemas.openxmlformats.org/officeDocument/2006/relationships/hyperlink" Target="https://levendehistorie.dk/" TargetMode="External"/><Relationship Id="rId85" Type="http://schemas.openxmlformats.org/officeDocument/2006/relationships/hyperlink" Target="http://www.struermuseum.dk/" TargetMode="External"/><Relationship Id="rId12" Type="http://schemas.openxmlformats.org/officeDocument/2006/relationships/hyperlink" Target="https://tekniskmuseum.dk/" TargetMode="External"/><Relationship Id="rId17" Type="http://schemas.openxmlformats.org/officeDocument/2006/relationships/hyperlink" Target="http://www.eskum.dk/" TargetMode="External"/><Relationship Id="rId25" Type="http://schemas.openxmlformats.org/officeDocument/2006/relationships/hyperlink" Target="https://www.gludmuseum.dk/" TargetMode="External"/><Relationship Id="rId33" Type="http://schemas.openxmlformats.org/officeDocument/2006/relationships/hyperlink" Target="https://www.vikingeskibsmuseet.dk/" TargetMode="External"/><Relationship Id="rId38" Type="http://schemas.openxmlformats.org/officeDocument/2006/relationships/hyperlink" Target="https://www.lemvigmuseum.dk/" TargetMode="External"/><Relationship Id="rId46" Type="http://schemas.openxmlformats.org/officeDocument/2006/relationships/hyperlink" Target="https://www.moesgaardmuseum.dk/" TargetMode="External"/><Relationship Id="rId59" Type="http://schemas.openxmlformats.org/officeDocument/2006/relationships/hyperlink" Target="http://www.horsensmuseum.dk/" TargetMode="External"/><Relationship Id="rId67" Type="http://schemas.openxmlformats.org/officeDocument/2006/relationships/hyperlink" Target="https://www.museumskanderborg.dk/" TargetMode="External"/><Relationship Id="rId103" Type="http://schemas.openxmlformats.org/officeDocument/2006/relationships/hyperlink" Target="http://www.copenhagen.dk/" TargetMode="External"/><Relationship Id="rId20" Type="http://schemas.openxmlformats.org/officeDocument/2006/relationships/hyperlink" Target="https://www.fuglsangkunstmuseum.dk/" TargetMode="External"/><Relationship Id="rId41" Type="http://schemas.openxmlformats.org/officeDocument/2006/relationships/hyperlink" Target="https://langelandsmuseum.com/" TargetMode="External"/><Relationship Id="rId54" Type="http://schemas.openxmlformats.org/officeDocument/2006/relationships/hyperlink" Target="https://fredericiahistorie.dk/" TargetMode="External"/><Relationship Id="rId62" Type="http://schemas.openxmlformats.org/officeDocument/2006/relationships/hyperlink" Target="https://museummidtjylland.dk/" TargetMode="External"/><Relationship Id="rId70" Type="http://schemas.openxmlformats.org/officeDocument/2006/relationships/hyperlink" Target="https://www.vestmuseum.dk/" TargetMode="External"/><Relationship Id="rId75" Type="http://schemas.openxmlformats.org/officeDocument/2006/relationships/hyperlink" Target="https://www.kystmuseet.dk/" TargetMode="External"/><Relationship Id="rId83" Type="http://schemas.openxmlformats.org/officeDocument/2006/relationships/hyperlink" Target="https://skagenskunstmuseer.dk/" TargetMode="External"/><Relationship Id="rId88" Type="http://schemas.openxmlformats.org/officeDocument/2006/relationships/hyperlink" Target="https://www.vejenkunstmuseum.dk/" TargetMode="External"/><Relationship Id="rId91" Type="http://schemas.openxmlformats.org/officeDocument/2006/relationships/hyperlink" Target="http://vkm.dk/" TargetMode="External"/><Relationship Id="rId96" Type="http://schemas.openxmlformats.org/officeDocument/2006/relationships/hyperlink" Target="https://kalklandet.dk/" TargetMode="External"/><Relationship Id="rId1" Type="http://schemas.openxmlformats.org/officeDocument/2006/relationships/hyperlink" Target="https://hirschsprung.dk/" TargetMode="External"/><Relationship Id="rId6" Type="http://schemas.openxmlformats.org/officeDocument/2006/relationships/hyperlink" Target="https://www.arken.dk/" TargetMode="External"/><Relationship Id="rId15" Type="http://schemas.openxmlformats.org/officeDocument/2006/relationships/hyperlink" Target="http://www.kongernessamling.dk/" TargetMode="External"/><Relationship Id="rId23" Type="http://schemas.openxmlformats.org/officeDocument/2006/relationships/hyperlink" Target="http://gammelestrup.dk/" TargetMode="External"/><Relationship Id="rId28" Type="http://schemas.openxmlformats.org/officeDocument/2006/relationships/hyperlink" Target="https://indmus.dk/" TargetMode="External"/><Relationship Id="rId36" Type="http://schemas.openxmlformats.org/officeDocument/2006/relationships/hyperlink" Target="http://kvindemuseet.dk/" TargetMode="External"/><Relationship Id="rId49" Type="http://schemas.openxmlformats.org/officeDocument/2006/relationships/hyperlink" Target="http://dansklandbrugsmuseum.dk/" TargetMode="External"/><Relationship Id="rId57" Type="http://schemas.openxmlformats.org/officeDocument/2006/relationships/hyperlink" Target="https://sonderskov.dk/" TargetMode="External"/><Relationship Id="rId10" Type="http://schemas.openxmlformats.org/officeDocument/2006/relationships/hyperlink" Target="http://www.bornholmsmuseum.dk/" TargetMode="External"/><Relationship Id="rId31" Type="http://schemas.openxmlformats.org/officeDocument/2006/relationships/hyperlink" Target="http://www.kastrupgaardsamlingen.dk/" TargetMode="External"/><Relationship Id="rId44" Type="http://schemas.openxmlformats.org/officeDocument/2006/relationships/hyperlink" Target="https://mfs.dk/" TargetMode="External"/><Relationship Id="rId52" Type="http://schemas.openxmlformats.org/officeDocument/2006/relationships/hyperlink" Target="http://www.helsingormuseer.dk/" TargetMode="External"/><Relationship Id="rId60" Type="http://schemas.openxmlformats.org/officeDocument/2006/relationships/hyperlink" Target="https://www.museumjorn.dk/da/" TargetMode="External"/><Relationship Id="rId65" Type="http://schemas.openxmlformats.org/officeDocument/2006/relationships/hyperlink" Target="https://museumsalling.dk/" TargetMode="External"/><Relationship Id="rId73" Type="http://schemas.openxmlformats.org/officeDocument/2006/relationships/hyperlink" Target="https://www.nivaagaard.dk/" TargetMode="External"/><Relationship Id="rId78" Type="http://schemas.openxmlformats.org/officeDocument/2006/relationships/hyperlink" Target="https://www.randerskunstmuseum.dk/" TargetMode="External"/><Relationship Id="rId81" Type="http://schemas.openxmlformats.org/officeDocument/2006/relationships/hyperlink" Target="http://romu.dk/" TargetMode="External"/><Relationship Id="rId86" Type="http://schemas.openxmlformats.org/officeDocument/2006/relationships/hyperlink" Target="https://www.sydvestjyskemuseer.dk/" TargetMode="External"/><Relationship Id="rId94" Type="http://schemas.openxmlformats.org/officeDocument/2006/relationships/hyperlink" Target="https://ohavsmuseet.dk/" TargetMode="External"/><Relationship Id="rId99" Type="http://schemas.openxmlformats.org/officeDocument/2006/relationships/hyperlink" Target="http://www.vardemuseum.dk/" TargetMode="External"/><Relationship Id="rId101" Type="http://schemas.openxmlformats.org/officeDocument/2006/relationships/hyperlink" Target="https://museumoj.randers.dk/" TargetMode="External"/><Relationship Id="rId4" Type="http://schemas.openxmlformats.org/officeDocument/2006/relationships/hyperlink" Target="https://www.smk.dk/" TargetMode="External"/><Relationship Id="rId9" Type="http://schemas.openxmlformats.org/officeDocument/2006/relationships/hyperlink" Target="http://www.bornholms-kunstmuseum.dk/" TargetMode="External"/><Relationship Id="rId13" Type="http://schemas.openxmlformats.org/officeDocument/2006/relationships/hyperlink" Target="https://jewmus.dk/dansk-joedisk-museum/" TargetMode="External"/><Relationship Id="rId18" Type="http://schemas.openxmlformats.org/officeDocument/2006/relationships/hyperlink" Target="https://fimus.dk/" TargetMode="External"/><Relationship Id="rId39" Type="http://schemas.openxmlformats.org/officeDocument/2006/relationships/hyperlink" Target="https://limfjordsmuseet.dk/" TargetMode="External"/><Relationship Id="rId34" Type="http://schemas.openxmlformats.org/officeDocument/2006/relationships/hyperlink" Target="http://www.skovgaardmuseet.dk/" TargetMode="External"/><Relationship Id="rId50" Type="http://schemas.openxmlformats.org/officeDocument/2006/relationships/hyperlink" Target="http://www.kulmus.dk/" TargetMode="External"/><Relationship Id="rId55" Type="http://schemas.openxmlformats.org/officeDocument/2006/relationships/hyperlink" Target="http://samtidskunst.dk/" TargetMode="External"/><Relationship Id="rId76" Type="http://schemas.openxmlformats.org/officeDocument/2006/relationships/hyperlink" Target="https://www.glyptoteket.dk/" TargetMode="External"/><Relationship Id="rId97" Type="http://schemas.openxmlformats.org/officeDocument/2006/relationships/hyperlink" Target="https://www.thorvaldsensmuseum.dk/" TargetMode="External"/><Relationship Id="rId7" Type="http://schemas.openxmlformats.org/officeDocument/2006/relationships/hyperlink" Target="https://www.aros.dk/" TargetMode="External"/><Relationship Id="rId71" Type="http://schemas.openxmlformats.org/officeDocument/2006/relationships/hyperlink" Target="http://www.naturama.dk/" TargetMode="External"/><Relationship Id="rId92" Type="http://schemas.openxmlformats.org/officeDocument/2006/relationships/hyperlink" Target="http://www.vesthimmerlandsmuseum.dk/" TargetMode="External"/><Relationship Id="rId2" Type="http://schemas.openxmlformats.org/officeDocument/2006/relationships/hyperlink" Target="https://natmus.dk/" TargetMode="External"/><Relationship Id="rId29" Type="http://schemas.openxmlformats.org/officeDocument/2006/relationships/hyperlink" Target="https://industrimuseet.dk/" TargetMode="External"/><Relationship Id="rId24" Type="http://schemas.openxmlformats.org/officeDocument/2006/relationships/hyperlink" Target="https://www.gem.dk/" TargetMode="External"/><Relationship Id="rId40" Type="http://schemas.openxmlformats.org/officeDocument/2006/relationships/hyperlink" Target="http://www.heartmus.dk/" TargetMode="External"/><Relationship Id="rId45" Type="http://schemas.openxmlformats.org/officeDocument/2006/relationships/hyperlink" Target="https://www.middelfart-museum.dk/" TargetMode="External"/><Relationship Id="rId66" Type="http://schemas.openxmlformats.org/officeDocument/2006/relationships/hyperlink" Target="http://www.museumsilkeborg.dk/" TargetMode="External"/><Relationship Id="rId87" Type="http://schemas.openxmlformats.org/officeDocument/2006/relationships/hyperlink" Target="http://www.trapholt.dk/" TargetMode="External"/><Relationship Id="rId61" Type="http://schemas.openxmlformats.org/officeDocument/2006/relationships/hyperlink" Target="http://www.aabne-samlinger.dk/museumlollandfalster/" TargetMode="External"/><Relationship Id="rId82" Type="http://schemas.openxmlformats.org/officeDocument/2006/relationships/hyperlink" Target="https://museer.rudersdal.dk/" TargetMode="External"/><Relationship Id="rId19" Type="http://schemas.openxmlformats.org/officeDocument/2006/relationships/hyperlink" Target="https://www.frederiksbergmuseerne.dk/" TargetMode="External"/><Relationship Id="rId14" Type="http://schemas.openxmlformats.org/officeDocument/2006/relationships/hyperlink" Target="https://www.dengamleby.dk/" TargetMode="External"/><Relationship Id="rId30" Type="http://schemas.openxmlformats.org/officeDocument/2006/relationships/hyperlink" Target="https://www.jfwillumsensmuseum.dk/" TargetMode="External"/><Relationship Id="rId35" Type="http://schemas.openxmlformats.org/officeDocument/2006/relationships/hyperlink" Target="http://kroppedal.dk/" TargetMode="External"/><Relationship Id="rId56" Type="http://schemas.openxmlformats.org/officeDocument/2006/relationships/hyperlink" Target="https://www.koldinghus.dk/" TargetMode="External"/><Relationship Id="rId77" Type="http://schemas.openxmlformats.org/officeDocument/2006/relationships/hyperlink" Target="https://museum.odense.dk/" TargetMode="External"/><Relationship Id="rId100" Type="http://schemas.openxmlformats.org/officeDocument/2006/relationships/hyperlink" Target="http://www.museum-sonderjylland.dk/" TargetMode="External"/><Relationship Id="rId8" Type="http://schemas.openxmlformats.org/officeDocument/2006/relationships/hyperlink" Target="http://www.billundmuseum.dk/" TargetMode="External"/><Relationship Id="rId51" Type="http://schemas.openxmlformats.org/officeDocument/2006/relationships/hyperlink" Target="https://designmuseum.dk/" TargetMode="External"/><Relationship Id="rId72" Type="http://schemas.openxmlformats.org/officeDocument/2006/relationships/hyperlink" Target="https://www.naturhistoriskmuseum.dk/" TargetMode="External"/><Relationship Id="rId93" Type="http://schemas.openxmlformats.org/officeDocument/2006/relationships/hyperlink" Target="http://www.arremus.dk/" TargetMode="External"/><Relationship Id="rId98" Type="http://schemas.openxmlformats.org/officeDocument/2006/relationships/hyperlink" Target="http://www.ecomuseum-samso.dk/" TargetMode="External"/><Relationship Id="rId3" Type="http://schemas.openxmlformats.org/officeDocument/2006/relationships/hyperlink" Target="https://ordrupgaard.dk/"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gem.dk/" TargetMode="External"/><Relationship Id="rId21" Type="http://schemas.openxmlformats.org/officeDocument/2006/relationships/hyperlink" Target="https://www.frederiksbergmuseerne.dk/" TargetMode="External"/><Relationship Id="rId42" Type="http://schemas.openxmlformats.org/officeDocument/2006/relationships/hyperlink" Target="https://www.lemvigmuseum.dk/" TargetMode="External"/><Relationship Id="rId47" Type="http://schemas.openxmlformats.org/officeDocument/2006/relationships/hyperlink" Target="https://www.marmus.dk/" TargetMode="External"/><Relationship Id="rId63" Type="http://schemas.openxmlformats.org/officeDocument/2006/relationships/hyperlink" Target="https://museumsalling.dk/" TargetMode="External"/><Relationship Id="rId68" Type="http://schemas.openxmlformats.org/officeDocument/2006/relationships/hyperlink" Target="http://museumthy.dk/" TargetMode="External"/><Relationship Id="rId84" Type="http://schemas.openxmlformats.org/officeDocument/2006/relationships/hyperlink" Target="http://www.skovgaardmuseet.dk/" TargetMode="External"/><Relationship Id="rId89" Type="http://schemas.openxmlformats.org/officeDocument/2006/relationships/hyperlink" Target="https://vardemuseerne.dk/" TargetMode="External"/><Relationship Id="rId16" Type="http://schemas.openxmlformats.org/officeDocument/2006/relationships/hyperlink" Target="https://www.dengamleby.dk/" TargetMode="External"/><Relationship Id="rId11" Type="http://schemas.openxmlformats.org/officeDocument/2006/relationships/hyperlink" Target="http://www.bornholmsmuseum.dk/" TargetMode="External"/><Relationship Id="rId32" Type="http://schemas.openxmlformats.org/officeDocument/2006/relationships/hyperlink" Target="https://indmus.dk/" TargetMode="External"/><Relationship Id="rId37" Type="http://schemas.openxmlformats.org/officeDocument/2006/relationships/hyperlink" Target="http://kroppedal.dk/" TargetMode="External"/><Relationship Id="rId53" Type="http://schemas.openxmlformats.org/officeDocument/2006/relationships/hyperlink" Target="http://samtidskunst.dk/" TargetMode="External"/><Relationship Id="rId58" Type="http://schemas.openxmlformats.org/officeDocument/2006/relationships/hyperlink" Target="https://www.museumjorn.dk/da/" TargetMode="External"/><Relationship Id="rId74" Type="http://schemas.openxmlformats.org/officeDocument/2006/relationships/hyperlink" Target="https://www.nivaagaard.dk/" TargetMode="External"/><Relationship Id="rId79" Type="http://schemas.openxmlformats.org/officeDocument/2006/relationships/hyperlink" Target="https://www.ribekunstmuseum.dk/" TargetMode="External"/><Relationship Id="rId102" Type="http://schemas.openxmlformats.org/officeDocument/2006/relationships/hyperlink" Target="https://www.sydvestjyskemuseer.dk/" TargetMode="External"/><Relationship Id="rId5" Type="http://schemas.openxmlformats.org/officeDocument/2006/relationships/hyperlink" Target="https://ordrupgaard.dk/" TargetMode="External"/><Relationship Id="rId90" Type="http://schemas.openxmlformats.org/officeDocument/2006/relationships/hyperlink" Target="https://www.vejenkunstmuseum.dk/" TargetMode="External"/><Relationship Id="rId95" Type="http://schemas.openxmlformats.org/officeDocument/2006/relationships/hyperlink" Target="https://viborgmuseum.dk/" TargetMode="External"/><Relationship Id="rId22" Type="http://schemas.openxmlformats.org/officeDocument/2006/relationships/hyperlink" Target="https://www.fuglsangkunstmuseum.dk/" TargetMode="External"/><Relationship Id="rId27" Type="http://schemas.openxmlformats.org/officeDocument/2006/relationships/hyperlink" Target="https://www.gludmuseum.dk/" TargetMode="External"/><Relationship Id="rId43" Type="http://schemas.openxmlformats.org/officeDocument/2006/relationships/hyperlink" Target="https://limfjordsmuseet.dk/" TargetMode="External"/><Relationship Id="rId48" Type="http://schemas.openxmlformats.org/officeDocument/2006/relationships/hyperlink" Target="https://www.middelfart-museum.dk/" TargetMode="External"/><Relationship Id="rId64" Type="http://schemas.openxmlformats.org/officeDocument/2006/relationships/hyperlink" Target="http://www.museumsilkeborg.dk/" TargetMode="External"/><Relationship Id="rId69" Type="http://schemas.openxmlformats.org/officeDocument/2006/relationships/hyperlink" Target="https://museumvestfyn.dk/" TargetMode="External"/><Relationship Id="rId80" Type="http://schemas.openxmlformats.org/officeDocument/2006/relationships/hyperlink" Target="https://levendehistorie.dk/" TargetMode="External"/><Relationship Id="rId85" Type="http://schemas.openxmlformats.org/officeDocument/2006/relationships/hyperlink" Target="http://www.sorokunstmuseum.dk/" TargetMode="External"/><Relationship Id="rId12" Type="http://schemas.openxmlformats.org/officeDocument/2006/relationships/hyperlink" Target="https://brandts.dk/" TargetMode="External"/><Relationship Id="rId17" Type="http://schemas.openxmlformats.org/officeDocument/2006/relationships/hyperlink" Target="https://designmuseum.dk/" TargetMode="External"/><Relationship Id="rId25" Type="http://schemas.openxmlformats.org/officeDocument/2006/relationships/hyperlink" Target="http://gammelestrup.dk/" TargetMode="External"/><Relationship Id="rId33" Type="http://schemas.openxmlformats.org/officeDocument/2006/relationships/hyperlink" Target="https://industrimuseet.dk/" TargetMode="External"/><Relationship Id="rId38" Type="http://schemas.openxmlformats.org/officeDocument/2006/relationships/hyperlink" Target="https://kunsten.dk/" TargetMode="External"/><Relationship Id="rId46" Type="http://schemas.openxmlformats.org/officeDocument/2006/relationships/hyperlink" Target="https://mfs.dk/" TargetMode="External"/><Relationship Id="rId59" Type="http://schemas.openxmlformats.org/officeDocument/2006/relationships/hyperlink" Target="http://www.aabne-samlinger.dk/museumlollandfalster/" TargetMode="External"/><Relationship Id="rId67" Type="http://schemas.openxmlformats.org/officeDocument/2006/relationships/hyperlink" Target="https://msj.dk/" TargetMode="External"/><Relationship Id="rId20" Type="http://schemas.openxmlformats.org/officeDocument/2006/relationships/hyperlink" Target="https://fimus.dk/" TargetMode="External"/><Relationship Id="rId41" Type="http://schemas.openxmlformats.org/officeDocument/2006/relationships/hyperlink" Target="https://langelandsmuseum.com/" TargetMode="External"/><Relationship Id="rId54" Type="http://schemas.openxmlformats.org/officeDocument/2006/relationships/hyperlink" Target="https://www.koldinghus.dk/" TargetMode="External"/><Relationship Id="rId62" Type="http://schemas.openxmlformats.org/officeDocument/2006/relationships/hyperlink" Target="https://museumns.dk/" TargetMode="External"/><Relationship Id="rId70" Type="http://schemas.openxmlformats.org/officeDocument/2006/relationships/hyperlink" Target="https://www.vestmuseum.dk/" TargetMode="External"/><Relationship Id="rId75" Type="http://schemas.openxmlformats.org/officeDocument/2006/relationships/hyperlink" Target="https://nordmus.dk/" TargetMode="External"/><Relationship Id="rId83" Type="http://schemas.openxmlformats.org/officeDocument/2006/relationships/hyperlink" Target="https://skagenskunstmuseer.dk/" TargetMode="External"/><Relationship Id="rId88" Type="http://schemas.openxmlformats.org/officeDocument/2006/relationships/hyperlink" Target="http://www.trapholt.dk/" TargetMode="External"/><Relationship Id="rId91" Type="http://schemas.openxmlformats.org/officeDocument/2006/relationships/hyperlink" Target="http://vejlemuseerne.dk/" TargetMode="External"/><Relationship Id="rId96" Type="http://schemas.openxmlformats.org/officeDocument/2006/relationships/hyperlink" Target="https://www.vikingeskibsmuseet.dk/" TargetMode="External"/><Relationship Id="rId1" Type="http://schemas.openxmlformats.org/officeDocument/2006/relationships/hyperlink" Target="https://natmus.dk/" TargetMode="External"/><Relationship Id="rId6" Type="http://schemas.openxmlformats.org/officeDocument/2006/relationships/hyperlink" Target="https://www.arbejdermuseet.dk/" TargetMode="External"/><Relationship Id="rId15" Type="http://schemas.openxmlformats.org/officeDocument/2006/relationships/hyperlink" Target="http://www.kulmus.dk/" TargetMode="External"/><Relationship Id="rId23" Type="http://schemas.openxmlformats.org/officeDocument/2006/relationships/hyperlink" Target="https://furesoemuseer.dk/" TargetMode="External"/><Relationship Id="rId28" Type="http://schemas.openxmlformats.org/officeDocument/2006/relationships/hyperlink" Target="https://www.grevemuseum.dk/" TargetMode="External"/><Relationship Id="rId36" Type="http://schemas.openxmlformats.org/officeDocument/2006/relationships/hyperlink" Target="http://www.kongernessamling.dk/" TargetMode="External"/><Relationship Id="rId49" Type="http://schemas.openxmlformats.org/officeDocument/2006/relationships/hyperlink" Target="https://www.moesgaardmuseum.dk/" TargetMode="External"/><Relationship Id="rId57" Type="http://schemas.openxmlformats.org/officeDocument/2006/relationships/hyperlink" Target="http://www.horsensmuseum.dk/" TargetMode="External"/><Relationship Id="rId10" Type="http://schemas.openxmlformats.org/officeDocument/2006/relationships/hyperlink" Target="http://www.bornholms-kunstmuseum.dk/" TargetMode="External"/><Relationship Id="rId31" Type="http://schemas.openxmlformats.org/officeDocument/2006/relationships/hyperlink" Target="http://www.holstebrokunstmuseum.dk/" TargetMode="External"/><Relationship Id="rId44" Type="http://schemas.openxmlformats.org/officeDocument/2006/relationships/hyperlink" Target="https://www.louisiana.dk/" TargetMode="External"/><Relationship Id="rId52" Type="http://schemas.openxmlformats.org/officeDocument/2006/relationships/hyperlink" Target="https://fredericiahistorie.dk/" TargetMode="External"/><Relationship Id="rId60" Type="http://schemas.openxmlformats.org/officeDocument/2006/relationships/hyperlink" Target="https://museummidtjylland.dk/" TargetMode="External"/><Relationship Id="rId65" Type="http://schemas.openxmlformats.org/officeDocument/2006/relationships/hyperlink" Target="https://www.museumskanderborg.dk/" TargetMode="External"/><Relationship Id="rId73" Type="http://schemas.openxmlformats.org/officeDocument/2006/relationships/hyperlink" Target="https://www.naturhistoriskmuseum.dk/" TargetMode="External"/><Relationship Id="rId78" Type="http://schemas.openxmlformats.org/officeDocument/2006/relationships/hyperlink" Target="https://www.randerskunstmuseum.dk/" TargetMode="External"/><Relationship Id="rId81" Type="http://schemas.openxmlformats.org/officeDocument/2006/relationships/hyperlink" Target="http://romu.dk/" TargetMode="External"/><Relationship Id="rId86" Type="http://schemas.openxmlformats.org/officeDocument/2006/relationships/hyperlink" Target="http://www.struermuseum.dk/" TargetMode="External"/><Relationship Id="rId94" Type="http://schemas.openxmlformats.org/officeDocument/2006/relationships/hyperlink" Target="http://www.vesthimmerlandsmuseum.dk/" TargetMode="External"/><Relationship Id="rId99" Type="http://schemas.openxmlformats.org/officeDocument/2006/relationships/hyperlink" Target="http://www.ostfynsmuseer.dk/" TargetMode="External"/><Relationship Id="rId101" Type="http://schemas.openxmlformats.org/officeDocument/2006/relationships/hyperlink" Target="https://www.kystmuseet.dk/" TargetMode="External"/><Relationship Id="rId4" Type="http://schemas.openxmlformats.org/officeDocument/2006/relationships/hyperlink" Target="https://hirschsprung.dk/" TargetMode="External"/><Relationship Id="rId9" Type="http://schemas.openxmlformats.org/officeDocument/2006/relationships/hyperlink" Target="http://www.billundmuseum.dk/" TargetMode="External"/><Relationship Id="rId13" Type="http://schemas.openxmlformats.org/officeDocument/2006/relationships/hyperlink" Target="https://tekniskmuseum.dk/" TargetMode="External"/><Relationship Id="rId18" Type="http://schemas.openxmlformats.org/officeDocument/2006/relationships/hyperlink" Target="https://energimuseet.dk/" TargetMode="External"/><Relationship Id="rId39" Type="http://schemas.openxmlformats.org/officeDocument/2006/relationships/hyperlink" Target="http://kvindemuseet.dk/" TargetMode="External"/><Relationship Id="rId34" Type="http://schemas.openxmlformats.org/officeDocument/2006/relationships/hyperlink" Target="https://www.jfwillumsensmuseum.dk/" TargetMode="External"/><Relationship Id="rId50" Type="http://schemas.openxmlformats.org/officeDocument/2006/relationships/hyperlink" Target="http://www.helsingormuseer.dk/" TargetMode="External"/><Relationship Id="rId55" Type="http://schemas.openxmlformats.org/officeDocument/2006/relationships/hyperlink" Target="https://sonderskov.dk/" TargetMode="External"/><Relationship Id="rId76" Type="http://schemas.openxmlformats.org/officeDocument/2006/relationships/hyperlink" Target="https://www.glyptoteket.dk/" TargetMode="External"/><Relationship Id="rId97" Type="http://schemas.openxmlformats.org/officeDocument/2006/relationships/hyperlink" Target="http://www.arremus.dk/" TargetMode="External"/><Relationship Id="rId7" Type="http://schemas.openxmlformats.org/officeDocument/2006/relationships/hyperlink" Target="https://www.arken.dk/" TargetMode="External"/><Relationship Id="rId71" Type="http://schemas.openxmlformats.org/officeDocument/2006/relationships/hyperlink" Target="https://museumoj.randers.dk/" TargetMode="External"/><Relationship Id="rId92" Type="http://schemas.openxmlformats.org/officeDocument/2006/relationships/hyperlink" Target="http://vhm.dk/" TargetMode="External"/><Relationship Id="rId2" Type="http://schemas.openxmlformats.org/officeDocument/2006/relationships/hyperlink" Target="https://www.smk.dk/" TargetMode="External"/><Relationship Id="rId29" Type="http://schemas.openxmlformats.org/officeDocument/2006/relationships/hyperlink" Target="http://www.heartmus.dk/" TargetMode="External"/><Relationship Id="rId24" Type="http://schemas.openxmlformats.org/officeDocument/2006/relationships/hyperlink" Target="https://www.faaborgmuseum.dk/" TargetMode="External"/><Relationship Id="rId40" Type="http://schemas.openxmlformats.org/officeDocument/2006/relationships/hyperlink" Target="https://www.koes.dk/" TargetMode="External"/><Relationship Id="rId45" Type="http://schemas.openxmlformats.org/officeDocument/2006/relationships/hyperlink" Target="http://www.laesoe-museum.dk/" TargetMode="External"/><Relationship Id="rId66" Type="http://schemas.openxmlformats.org/officeDocument/2006/relationships/hyperlink" Target="https://www.museerne.dk/" TargetMode="External"/><Relationship Id="rId87" Type="http://schemas.openxmlformats.org/officeDocument/2006/relationships/hyperlink" Target="https://www.svendborgmuseum.dk/" TargetMode="External"/><Relationship Id="rId61" Type="http://schemas.openxmlformats.org/officeDocument/2006/relationships/hyperlink" Target="https://museummors.dk/" TargetMode="External"/><Relationship Id="rId82" Type="http://schemas.openxmlformats.org/officeDocument/2006/relationships/hyperlink" Target="https://museer.rudersdal.dk/" TargetMode="External"/><Relationship Id="rId19" Type="http://schemas.openxmlformats.org/officeDocument/2006/relationships/hyperlink" Target="http://www.eskum.dk/" TargetMode="External"/><Relationship Id="rId14" Type="http://schemas.openxmlformats.org/officeDocument/2006/relationships/hyperlink" Target="https://jewmus.dk/dansk-joedisk-museum/" TargetMode="External"/><Relationship Id="rId30" Type="http://schemas.openxmlformats.org/officeDocument/2006/relationships/hyperlink" Target="https://historieogkunst.kk.dk/" TargetMode="External"/><Relationship Id="rId35" Type="http://schemas.openxmlformats.org/officeDocument/2006/relationships/hyperlink" Target="http://www.kastrupgaardsamlingen.dk/" TargetMode="External"/><Relationship Id="rId56" Type="http://schemas.openxmlformats.org/officeDocument/2006/relationships/hyperlink" Target="https://www.museumamager.dk/" TargetMode="External"/><Relationship Id="rId77" Type="http://schemas.openxmlformats.org/officeDocument/2006/relationships/hyperlink" Target="https://museum.odense.dk/" TargetMode="External"/><Relationship Id="rId100" Type="http://schemas.openxmlformats.org/officeDocument/2006/relationships/hyperlink" Target="https://kalklandet.dk/" TargetMode="External"/><Relationship Id="rId8" Type="http://schemas.openxmlformats.org/officeDocument/2006/relationships/hyperlink" Target="https://www.aros.dk/" TargetMode="External"/><Relationship Id="rId51" Type="http://schemas.openxmlformats.org/officeDocument/2006/relationships/hyperlink" Target="http://www.bkmuseer.dk/" TargetMode="External"/><Relationship Id="rId72" Type="http://schemas.openxmlformats.org/officeDocument/2006/relationships/hyperlink" Target="http://www.naturama.dk/" TargetMode="External"/><Relationship Id="rId93" Type="http://schemas.openxmlformats.org/officeDocument/2006/relationships/hyperlink" Target="http://vkm.dk/" TargetMode="External"/><Relationship Id="rId98" Type="http://schemas.openxmlformats.org/officeDocument/2006/relationships/hyperlink" Target="https://ohavsmuseet.dk/" TargetMode="External"/><Relationship Id="rId3" Type="http://schemas.openxmlformats.org/officeDocument/2006/relationships/hyperlink" Target="https://detgroennemuseum.d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www.billundmuseum.dk/" TargetMode="External"/><Relationship Id="rId299" Type="http://schemas.openxmlformats.org/officeDocument/2006/relationships/hyperlink" Target="http://www.kalmus.dk/" TargetMode="External"/><Relationship Id="rId21" Type="http://schemas.openxmlformats.org/officeDocument/2006/relationships/hyperlink" Target="https://www.frederiksbergmuseerne.dk/" TargetMode="External"/><Relationship Id="rId63" Type="http://schemas.openxmlformats.org/officeDocument/2006/relationships/hyperlink" Target="https://museumsalling.dk/" TargetMode="External"/><Relationship Id="rId159" Type="http://schemas.openxmlformats.org/officeDocument/2006/relationships/hyperlink" Target="https://www.jfwillumsensmuseum.dk/" TargetMode="External"/><Relationship Id="rId324" Type="http://schemas.openxmlformats.org/officeDocument/2006/relationships/hyperlink" Target="http://www.moesmus.dk/" TargetMode="External"/><Relationship Id="rId366" Type="http://schemas.openxmlformats.org/officeDocument/2006/relationships/hyperlink" Target="http://www.hcandersenshus.dk/" TargetMode="External"/><Relationship Id="rId170" Type="http://schemas.openxmlformats.org/officeDocument/2006/relationships/hyperlink" Target="http://kvindemuseet.dk/" TargetMode="External"/><Relationship Id="rId226" Type="http://schemas.openxmlformats.org/officeDocument/2006/relationships/hyperlink" Target="http://www.naturama.dk/" TargetMode="External"/><Relationship Id="rId433" Type="http://schemas.openxmlformats.org/officeDocument/2006/relationships/hyperlink" Target="http://www.skovgaardmuseet.dk/" TargetMode="External"/><Relationship Id="rId268" Type="http://schemas.openxmlformats.org/officeDocument/2006/relationships/hyperlink" Target="https://www.thorvaldsensmuseum.dk/" TargetMode="External"/><Relationship Id="rId32" Type="http://schemas.openxmlformats.org/officeDocument/2006/relationships/hyperlink" Target="https://indmus.dk/" TargetMode="External"/><Relationship Id="rId74" Type="http://schemas.openxmlformats.org/officeDocument/2006/relationships/hyperlink" Target="https://www.nivaagaard.dk/" TargetMode="External"/><Relationship Id="rId128" Type="http://schemas.openxmlformats.org/officeDocument/2006/relationships/hyperlink" Target="https://jewmus.dk/dansk-joedisk-museum/" TargetMode="External"/><Relationship Id="rId335" Type="http://schemas.openxmlformats.org/officeDocument/2006/relationships/hyperlink" Target="https://www.thm.dk/" TargetMode="External"/><Relationship Id="rId377" Type="http://schemas.openxmlformats.org/officeDocument/2006/relationships/hyperlink" Target="https://www.jfwillumsensmuseum.dk/" TargetMode="External"/><Relationship Id="rId5" Type="http://schemas.openxmlformats.org/officeDocument/2006/relationships/hyperlink" Target="https://ordrupgaard.dk/" TargetMode="External"/><Relationship Id="rId181" Type="http://schemas.openxmlformats.org/officeDocument/2006/relationships/hyperlink" Target="https://www.louisiana.dk/" TargetMode="External"/><Relationship Id="rId237" Type="http://schemas.openxmlformats.org/officeDocument/2006/relationships/hyperlink" Target="https://www.randerskunstmuseum.dk/" TargetMode="External"/><Relationship Id="rId402" Type="http://schemas.openxmlformats.org/officeDocument/2006/relationships/hyperlink" Target="http://samtidskunst.dk/" TargetMode="External"/><Relationship Id="rId279" Type="http://schemas.openxmlformats.org/officeDocument/2006/relationships/hyperlink" Target="http://www.copenhagen.dk/" TargetMode="External"/><Relationship Id="rId444" Type="http://schemas.openxmlformats.org/officeDocument/2006/relationships/hyperlink" Target="http://vkm.dk/" TargetMode="External"/><Relationship Id="rId43" Type="http://schemas.openxmlformats.org/officeDocument/2006/relationships/hyperlink" Target="https://limfjordsmuseet.dk/" TargetMode="External"/><Relationship Id="rId139" Type="http://schemas.openxmlformats.org/officeDocument/2006/relationships/hyperlink" Target="https://www.fuglsangkunstmuseum.dk/" TargetMode="External"/><Relationship Id="rId290" Type="http://schemas.openxmlformats.org/officeDocument/2006/relationships/hyperlink" Target="http://www.oddermuseum.dk/" TargetMode="External"/><Relationship Id="rId304" Type="http://schemas.openxmlformats.org/officeDocument/2006/relationships/hyperlink" Target="http://www.kunsten.dk/" TargetMode="External"/><Relationship Id="rId346" Type="http://schemas.openxmlformats.org/officeDocument/2006/relationships/hyperlink" Target="http://www.mediemuseum.dk/" TargetMode="External"/><Relationship Id="rId388" Type="http://schemas.openxmlformats.org/officeDocument/2006/relationships/hyperlink" Target="https://limfjordsmuseet.dk/" TargetMode="External"/><Relationship Id="rId85" Type="http://schemas.openxmlformats.org/officeDocument/2006/relationships/hyperlink" Target="http://www.sorokunstmuseum.dk/" TargetMode="External"/><Relationship Id="rId150" Type="http://schemas.openxmlformats.org/officeDocument/2006/relationships/hyperlink" Target="https://www.gludmuseum.dk/" TargetMode="External"/><Relationship Id="rId192" Type="http://schemas.openxmlformats.org/officeDocument/2006/relationships/hyperlink" Target="https://www.svendborgmuseum.dk/" TargetMode="External"/><Relationship Id="rId206" Type="http://schemas.openxmlformats.org/officeDocument/2006/relationships/hyperlink" Target="https://sonderskov.dk/" TargetMode="External"/><Relationship Id="rId413" Type="http://schemas.openxmlformats.org/officeDocument/2006/relationships/hyperlink" Target="http://www.saeby-museum.dk/" TargetMode="External"/><Relationship Id="rId248" Type="http://schemas.openxmlformats.org/officeDocument/2006/relationships/hyperlink" Target="https://www.sydvestjyskemuseer.dk/" TargetMode="External"/><Relationship Id="rId455" Type="http://schemas.openxmlformats.org/officeDocument/2006/relationships/hyperlink" Target="http://www.trapholt.dk/" TargetMode="External"/><Relationship Id="rId12" Type="http://schemas.openxmlformats.org/officeDocument/2006/relationships/hyperlink" Target="https://brandts.dk/" TargetMode="External"/><Relationship Id="rId108" Type="http://schemas.openxmlformats.org/officeDocument/2006/relationships/hyperlink" Target="https://www.smk.dk/" TargetMode="External"/><Relationship Id="rId315" Type="http://schemas.openxmlformats.org/officeDocument/2006/relationships/hyperlink" Target="http://www.museumscenteraars.dk/" TargetMode="External"/><Relationship Id="rId357" Type="http://schemas.openxmlformats.org/officeDocument/2006/relationships/hyperlink" Target="http://www.esbjergmuseum.dk/" TargetMode="External"/><Relationship Id="rId54" Type="http://schemas.openxmlformats.org/officeDocument/2006/relationships/hyperlink" Target="https://www.koldinghus.dk/" TargetMode="External"/><Relationship Id="rId96" Type="http://schemas.openxmlformats.org/officeDocument/2006/relationships/hyperlink" Target="https://www.vikingeskibsmuseet.dk/" TargetMode="External"/><Relationship Id="rId161" Type="http://schemas.openxmlformats.org/officeDocument/2006/relationships/hyperlink" Target="http://www.kastrupgaardsamlingen.dk/" TargetMode="External"/><Relationship Id="rId217" Type="http://schemas.openxmlformats.org/officeDocument/2006/relationships/hyperlink" Target="https://museumsalling.dk/" TargetMode="External"/><Relationship Id="rId399" Type="http://schemas.openxmlformats.org/officeDocument/2006/relationships/hyperlink" Target="http://www.aabne-samlinger.dk/falsters-minder/" TargetMode="External"/><Relationship Id="rId259" Type="http://schemas.openxmlformats.org/officeDocument/2006/relationships/hyperlink" Target="http://vkm.dk/" TargetMode="External"/><Relationship Id="rId424" Type="http://schemas.openxmlformats.org/officeDocument/2006/relationships/hyperlink" Target="http://museum.ringsted.dk/" TargetMode="External"/><Relationship Id="rId23" Type="http://schemas.openxmlformats.org/officeDocument/2006/relationships/hyperlink" Target="https://furesoemuseer.dk/" TargetMode="External"/><Relationship Id="rId119" Type="http://schemas.openxmlformats.org/officeDocument/2006/relationships/hyperlink" Target="http://www.bornholms-kunstmuseum.dk/" TargetMode="External"/><Relationship Id="rId270" Type="http://schemas.openxmlformats.org/officeDocument/2006/relationships/hyperlink" Target="http://www.ecomuseum-samso.dk/" TargetMode="External"/><Relationship Id="rId326" Type="http://schemas.openxmlformats.org/officeDocument/2006/relationships/hyperlink" Target="http://www.vestkunst.dk/" TargetMode="External"/><Relationship Id="rId65" Type="http://schemas.openxmlformats.org/officeDocument/2006/relationships/hyperlink" Target="https://www.museumskanderborg.dk/" TargetMode="External"/><Relationship Id="rId130" Type="http://schemas.openxmlformats.org/officeDocument/2006/relationships/hyperlink" Target="https://www.dengamleby.dk/" TargetMode="External"/><Relationship Id="rId368" Type="http://schemas.openxmlformats.org/officeDocument/2006/relationships/hyperlink" Target="http://www.herningkunstmuseum.dk/" TargetMode="External"/><Relationship Id="rId172" Type="http://schemas.openxmlformats.org/officeDocument/2006/relationships/hyperlink" Target="https://www.koes.dk/" TargetMode="External"/><Relationship Id="rId228" Type="http://schemas.openxmlformats.org/officeDocument/2006/relationships/hyperlink" Target="https://www.naturhistoriskmuseum.dk/" TargetMode="External"/><Relationship Id="rId435" Type="http://schemas.openxmlformats.org/officeDocument/2006/relationships/hyperlink" Target="http://www.struermuseum.dk/" TargetMode="External"/><Relationship Id="rId281" Type="http://schemas.openxmlformats.org/officeDocument/2006/relationships/hyperlink" Target="http://www.dkks.dk/" TargetMode="External"/><Relationship Id="rId337" Type="http://schemas.openxmlformats.org/officeDocument/2006/relationships/hyperlink" Target="http://www.amagermuseet.dk/" TargetMode="External"/><Relationship Id="rId34" Type="http://schemas.openxmlformats.org/officeDocument/2006/relationships/hyperlink" Target="https://www.jfwillumsensmuseum.dk/" TargetMode="External"/><Relationship Id="rId76" Type="http://schemas.openxmlformats.org/officeDocument/2006/relationships/hyperlink" Target="https://www.glyptoteket.dk/" TargetMode="External"/><Relationship Id="rId141" Type="http://schemas.openxmlformats.org/officeDocument/2006/relationships/hyperlink" Target="https://www.faaborgmuseum.dk/" TargetMode="External"/><Relationship Id="rId379" Type="http://schemas.openxmlformats.org/officeDocument/2006/relationships/hyperlink" Target="http://www.kastrupgaardsamlingen.dk/" TargetMode="External"/><Relationship Id="rId7" Type="http://schemas.openxmlformats.org/officeDocument/2006/relationships/hyperlink" Target="https://www.arken.dk/" TargetMode="External"/><Relationship Id="rId183" Type="http://schemas.openxmlformats.org/officeDocument/2006/relationships/hyperlink" Target="http://www.laesoe-museum.dk/" TargetMode="External"/><Relationship Id="rId239" Type="http://schemas.openxmlformats.org/officeDocument/2006/relationships/hyperlink" Target="https://www.ribekunstmuseum.dk/" TargetMode="External"/><Relationship Id="rId390" Type="http://schemas.openxmlformats.org/officeDocument/2006/relationships/hyperlink" Target="http://www.laesoe-museum.dk/" TargetMode="External"/><Relationship Id="rId404" Type="http://schemas.openxmlformats.org/officeDocument/2006/relationships/hyperlink" Target="http://www.vardemuseum.dk/" TargetMode="External"/><Relationship Id="rId446" Type="http://schemas.openxmlformats.org/officeDocument/2006/relationships/hyperlink" Target="https://www.vikingeskibsmuseet.dk/" TargetMode="External"/><Relationship Id="rId250" Type="http://schemas.openxmlformats.org/officeDocument/2006/relationships/hyperlink" Target="https://www.sydvestjyskemuseer.dk/" TargetMode="External"/><Relationship Id="rId292" Type="http://schemas.openxmlformats.org/officeDocument/2006/relationships/hyperlink" Target="http://www.vejleegnensmuseer.dk/" TargetMode="External"/><Relationship Id="rId306" Type="http://schemas.openxmlformats.org/officeDocument/2006/relationships/hyperlink" Target="http://www.museumlollandfalster.dk/" TargetMode="External"/><Relationship Id="rId45" Type="http://schemas.openxmlformats.org/officeDocument/2006/relationships/hyperlink" Target="http://www.laesoe-museum.dk/" TargetMode="External"/><Relationship Id="rId87" Type="http://schemas.openxmlformats.org/officeDocument/2006/relationships/hyperlink" Target="https://www.svendborgmuseum.dk/" TargetMode="External"/><Relationship Id="rId110" Type="http://schemas.openxmlformats.org/officeDocument/2006/relationships/hyperlink" Target="https://www.thm.dk/" TargetMode="External"/><Relationship Id="rId348" Type="http://schemas.openxmlformats.org/officeDocument/2006/relationships/hyperlink" Target="https://www.dengamleby.dk/" TargetMode="External"/><Relationship Id="rId152" Type="http://schemas.openxmlformats.org/officeDocument/2006/relationships/hyperlink" Target="https://www.grevemuseum.dk/" TargetMode="External"/><Relationship Id="rId194" Type="http://schemas.openxmlformats.org/officeDocument/2006/relationships/hyperlink" Target="http://dansklandbrugsmuseum.dk/" TargetMode="External"/><Relationship Id="rId208" Type="http://schemas.openxmlformats.org/officeDocument/2006/relationships/hyperlink" Target="https://www.museumamager.dk/" TargetMode="External"/><Relationship Id="rId415" Type="http://schemas.openxmlformats.org/officeDocument/2006/relationships/hyperlink" Target="https://www.glyptoteket.dk/" TargetMode="External"/><Relationship Id="rId457" Type="http://schemas.openxmlformats.org/officeDocument/2006/relationships/hyperlink" Target="http://www.vejlemuseum.dk/" TargetMode="External"/><Relationship Id="rId261" Type="http://schemas.openxmlformats.org/officeDocument/2006/relationships/hyperlink" Target="http://www.arremus.dk/" TargetMode="External"/><Relationship Id="rId14" Type="http://schemas.openxmlformats.org/officeDocument/2006/relationships/hyperlink" Target="https://jewmus.dk/dansk-joedisk-museum/" TargetMode="External"/><Relationship Id="rId56" Type="http://schemas.openxmlformats.org/officeDocument/2006/relationships/hyperlink" Target="https://www.museumamager.dk/" TargetMode="External"/><Relationship Id="rId317" Type="http://schemas.openxmlformats.org/officeDocument/2006/relationships/hyperlink" Target="http://www.khm.dk/" TargetMode="External"/><Relationship Id="rId359" Type="http://schemas.openxmlformats.org/officeDocument/2006/relationships/hyperlink" Target="https://fimus.dk/" TargetMode="External"/><Relationship Id="rId98" Type="http://schemas.openxmlformats.org/officeDocument/2006/relationships/hyperlink" Target="https://ohavsmuseet.dk/" TargetMode="External"/><Relationship Id="rId121" Type="http://schemas.openxmlformats.org/officeDocument/2006/relationships/hyperlink" Target="http://www.bornholmsmuseum.dk/" TargetMode="External"/><Relationship Id="rId163" Type="http://schemas.openxmlformats.org/officeDocument/2006/relationships/hyperlink" Target="https://viborgmuseum.dk/" TargetMode="External"/><Relationship Id="rId219" Type="http://schemas.openxmlformats.org/officeDocument/2006/relationships/hyperlink" Target="https://www.museumskanderborg.dk/" TargetMode="External"/><Relationship Id="rId370" Type="http://schemas.openxmlformats.org/officeDocument/2006/relationships/hyperlink" Target="http://www.hjerlhede.dk/" TargetMode="External"/><Relationship Id="rId426" Type="http://schemas.openxmlformats.org/officeDocument/2006/relationships/hyperlink" Target="http://www.silkeborgkunstmuseum.dk/" TargetMode="External"/><Relationship Id="rId230" Type="http://schemas.openxmlformats.org/officeDocument/2006/relationships/hyperlink" Target="https://www.nivaagaard.dk/" TargetMode="External"/><Relationship Id="rId25" Type="http://schemas.openxmlformats.org/officeDocument/2006/relationships/hyperlink" Target="http://gammelestrup.dk/" TargetMode="External"/><Relationship Id="rId67" Type="http://schemas.openxmlformats.org/officeDocument/2006/relationships/hyperlink" Target="https://msj.dk/" TargetMode="External"/><Relationship Id="rId272" Type="http://schemas.openxmlformats.org/officeDocument/2006/relationships/hyperlink" Target="http://www.vardemuseum.dk/" TargetMode="External"/><Relationship Id="rId328" Type="http://schemas.openxmlformats.org/officeDocument/2006/relationships/hyperlink" Target="http://www.sofartsmuseet.dk/" TargetMode="External"/><Relationship Id="rId132" Type="http://schemas.openxmlformats.org/officeDocument/2006/relationships/hyperlink" Target="https://energimuseet.dk/" TargetMode="External"/><Relationship Id="rId174" Type="http://schemas.openxmlformats.org/officeDocument/2006/relationships/hyperlink" Target="https://www.lemvigmuseum.dk/" TargetMode="External"/><Relationship Id="rId381" Type="http://schemas.openxmlformats.org/officeDocument/2006/relationships/hyperlink" Target="http://kroppedal.dk/" TargetMode="External"/><Relationship Id="rId241" Type="http://schemas.openxmlformats.org/officeDocument/2006/relationships/hyperlink" Target="https://levendehistorie.dk/" TargetMode="External"/><Relationship Id="rId437" Type="http://schemas.openxmlformats.org/officeDocument/2006/relationships/hyperlink" Target="http://www.svendborgmuseum.dk/" TargetMode="External"/><Relationship Id="rId36" Type="http://schemas.openxmlformats.org/officeDocument/2006/relationships/hyperlink" Target="http://www.kongernessamling.dk/" TargetMode="External"/><Relationship Id="rId283" Type="http://schemas.openxmlformats.org/officeDocument/2006/relationships/hyperlink" Target="http://viborgstiftsmuseum.dk/da_c/udstillinger/e_bindstouw/" TargetMode="External"/><Relationship Id="rId339" Type="http://schemas.openxmlformats.org/officeDocument/2006/relationships/hyperlink" Target="https://www.arbejdermuseet.dk/" TargetMode="External"/><Relationship Id="rId78" Type="http://schemas.openxmlformats.org/officeDocument/2006/relationships/hyperlink" Target="https://www.randerskunstmuseum.dk/" TargetMode="External"/><Relationship Id="rId101" Type="http://schemas.openxmlformats.org/officeDocument/2006/relationships/hyperlink" Target="https://www.kystmuseet.dk/forsiden/" TargetMode="External"/><Relationship Id="rId143" Type="http://schemas.openxmlformats.org/officeDocument/2006/relationships/hyperlink" Target="https://furesoemuseer.dk/" TargetMode="External"/><Relationship Id="rId185" Type="http://schemas.openxmlformats.org/officeDocument/2006/relationships/hyperlink" Target="https://mfs.dk/" TargetMode="External"/><Relationship Id="rId350" Type="http://schemas.openxmlformats.org/officeDocument/2006/relationships/hyperlink" Target="http://www.djurslandsmuseum.dk/" TargetMode="External"/><Relationship Id="rId406" Type="http://schemas.openxmlformats.org/officeDocument/2006/relationships/hyperlink" Target="http://www.sonderborgslot.dk/" TargetMode="External"/><Relationship Id="rId9" Type="http://schemas.openxmlformats.org/officeDocument/2006/relationships/hyperlink" Target="http://www.billundmuseum.dk/" TargetMode="External"/><Relationship Id="rId210" Type="http://schemas.openxmlformats.org/officeDocument/2006/relationships/hyperlink" Target="http://www.horsensmuseum.dk/" TargetMode="External"/><Relationship Id="rId392" Type="http://schemas.openxmlformats.org/officeDocument/2006/relationships/hyperlink" Target="https://www.marmus.dk/" TargetMode="External"/><Relationship Id="rId448" Type="http://schemas.openxmlformats.org/officeDocument/2006/relationships/hyperlink" Target="http://www.ecomuseum-samso.dk/" TargetMode="External"/><Relationship Id="rId252" Type="http://schemas.openxmlformats.org/officeDocument/2006/relationships/hyperlink" Target="http://www.trapholt.dk/" TargetMode="External"/><Relationship Id="rId294" Type="http://schemas.openxmlformats.org/officeDocument/2006/relationships/hyperlink" Target="http://www.skagensmuseum.dk/" TargetMode="External"/><Relationship Id="rId308" Type="http://schemas.openxmlformats.org/officeDocument/2006/relationships/hyperlink" Target="http://www.politimuseum.dk/" TargetMode="External"/><Relationship Id="rId47" Type="http://schemas.openxmlformats.org/officeDocument/2006/relationships/hyperlink" Target="https://www.marmus.dk/" TargetMode="External"/><Relationship Id="rId89" Type="http://schemas.openxmlformats.org/officeDocument/2006/relationships/hyperlink" Target="https://vardemuseerne.dk/" TargetMode="External"/><Relationship Id="rId112" Type="http://schemas.openxmlformats.org/officeDocument/2006/relationships/hyperlink" Target="https://www.arbejdermuseet.dk/" TargetMode="External"/><Relationship Id="rId154" Type="http://schemas.openxmlformats.org/officeDocument/2006/relationships/hyperlink" Target="http://www.holstebrokunstmuseum.dk/" TargetMode="External"/><Relationship Id="rId361" Type="http://schemas.openxmlformats.org/officeDocument/2006/relationships/hyperlink" Target="https://www.gem.dk/" TargetMode="External"/><Relationship Id="rId196" Type="http://schemas.openxmlformats.org/officeDocument/2006/relationships/hyperlink" Target="https://designmuseum.dk/" TargetMode="External"/><Relationship Id="rId417" Type="http://schemas.openxmlformats.org/officeDocument/2006/relationships/hyperlink" Target="http://www.museer-nyborg.dk/" TargetMode="External"/><Relationship Id="rId459" Type="http://schemas.openxmlformats.org/officeDocument/2006/relationships/hyperlink" Target="http://www.copenhagenmuseums.dk/museer/Vaerloese_Museum.aspx" TargetMode="External"/><Relationship Id="rId16" Type="http://schemas.openxmlformats.org/officeDocument/2006/relationships/hyperlink" Target="https://www.dengamleby.dk/" TargetMode="External"/><Relationship Id="rId221" Type="http://schemas.openxmlformats.org/officeDocument/2006/relationships/hyperlink" Target="https://www.museerne.dk/" TargetMode="External"/><Relationship Id="rId263" Type="http://schemas.openxmlformats.org/officeDocument/2006/relationships/hyperlink" Target="https://ohavsmuseet.dk/" TargetMode="External"/><Relationship Id="rId319" Type="http://schemas.openxmlformats.org/officeDocument/2006/relationships/hyperlink" Target="https://www.marmus.dk/" TargetMode="External"/><Relationship Id="rId58" Type="http://schemas.openxmlformats.org/officeDocument/2006/relationships/hyperlink" Target="https://www.museumjorn.dk/da/" TargetMode="External"/><Relationship Id="rId123" Type="http://schemas.openxmlformats.org/officeDocument/2006/relationships/hyperlink" Target="https://brandts.dk/" TargetMode="External"/><Relationship Id="rId330" Type="http://schemas.openxmlformats.org/officeDocument/2006/relationships/hyperlink" Target="http://www.bymuseet.dk/" TargetMode="External"/><Relationship Id="rId165" Type="http://schemas.openxmlformats.org/officeDocument/2006/relationships/hyperlink" Target="https://www.vikingeskibsmuseet.dk/" TargetMode="External"/><Relationship Id="rId372" Type="http://schemas.openxmlformats.org/officeDocument/2006/relationships/hyperlink" Target="http://www.holstebro-museum.dk/" TargetMode="External"/><Relationship Id="rId428" Type="http://schemas.openxmlformats.org/officeDocument/2006/relationships/hyperlink" Target="http://www.skagensmuseum.dk/" TargetMode="External"/><Relationship Id="rId232" Type="http://schemas.openxmlformats.org/officeDocument/2006/relationships/hyperlink" Target="https://www.kystmuseet.dk/forsiden/" TargetMode="External"/><Relationship Id="rId274" Type="http://schemas.openxmlformats.org/officeDocument/2006/relationships/hyperlink" Target="http://www.museum-sonderjylland.dk/" TargetMode="External"/><Relationship Id="rId27" Type="http://schemas.openxmlformats.org/officeDocument/2006/relationships/hyperlink" Target="https://www.gludmuseum.dk/" TargetMode="External"/><Relationship Id="rId69" Type="http://schemas.openxmlformats.org/officeDocument/2006/relationships/hyperlink" Target="https://museumvestfyn.dk/" TargetMode="External"/><Relationship Id="rId134" Type="http://schemas.openxmlformats.org/officeDocument/2006/relationships/hyperlink" Target="http://www.eskum.dk/" TargetMode="External"/><Relationship Id="rId80" Type="http://schemas.openxmlformats.org/officeDocument/2006/relationships/hyperlink" Target="https://levendehistorie.dk/" TargetMode="External"/><Relationship Id="rId176" Type="http://schemas.openxmlformats.org/officeDocument/2006/relationships/hyperlink" Target="https://limfjordsmuseet.dk/" TargetMode="External"/><Relationship Id="rId341" Type="http://schemas.openxmlformats.org/officeDocument/2006/relationships/hyperlink" Target="https://www.aros.dk/" TargetMode="External"/><Relationship Id="rId383" Type="http://schemas.openxmlformats.org/officeDocument/2006/relationships/hyperlink" Target="http://www.brundlund-slot.dk/" TargetMode="External"/><Relationship Id="rId439" Type="http://schemas.openxmlformats.org/officeDocument/2006/relationships/hyperlink" Target="https://www.thorvaldsensmuseum.dk/" TargetMode="External"/><Relationship Id="rId201" Type="http://schemas.openxmlformats.org/officeDocument/2006/relationships/hyperlink" Target="http://samtidskunst.dk/" TargetMode="External"/><Relationship Id="rId243" Type="http://schemas.openxmlformats.org/officeDocument/2006/relationships/hyperlink" Target="https://museer.rudersdal.dk/" TargetMode="External"/><Relationship Id="rId285" Type="http://schemas.openxmlformats.org/officeDocument/2006/relationships/hyperlink" Target="http://www.djurslandsmuseum.dk/" TargetMode="External"/><Relationship Id="rId450" Type="http://schemas.openxmlformats.org/officeDocument/2006/relationships/hyperlink" Target="http://www.bymuseet.dk/" TargetMode="External"/><Relationship Id="rId38" Type="http://schemas.openxmlformats.org/officeDocument/2006/relationships/hyperlink" Target="https://kunsten.dk/" TargetMode="External"/><Relationship Id="rId103" Type="http://schemas.openxmlformats.org/officeDocument/2006/relationships/hyperlink" Target="https://hirschsprung.dk/" TargetMode="External"/><Relationship Id="rId310" Type="http://schemas.openxmlformats.org/officeDocument/2006/relationships/hyperlink" Target="http://www.riskmus.dk/" TargetMode="External"/><Relationship Id="rId91" Type="http://schemas.openxmlformats.org/officeDocument/2006/relationships/hyperlink" Target="http://vejlemuseerne.dk/" TargetMode="External"/><Relationship Id="rId145" Type="http://schemas.openxmlformats.org/officeDocument/2006/relationships/hyperlink" Target="http://gammelestrup.dk/" TargetMode="External"/><Relationship Id="rId187" Type="http://schemas.openxmlformats.org/officeDocument/2006/relationships/hyperlink" Target="https://www.middelfart-museum.dk/" TargetMode="External"/><Relationship Id="rId352" Type="http://schemas.openxmlformats.org/officeDocument/2006/relationships/hyperlink" Target="http://www.dragoermuseum.dk/" TargetMode="External"/><Relationship Id="rId394" Type="http://schemas.openxmlformats.org/officeDocument/2006/relationships/hyperlink" Target="http://www.moesmus.dk/" TargetMode="External"/><Relationship Id="rId408" Type="http://schemas.openxmlformats.org/officeDocument/2006/relationships/hyperlink" Target="http://www.aabne-samlinger.dk/moens/" TargetMode="External"/><Relationship Id="rId212" Type="http://schemas.openxmlformats.org/officeDocument/2006/relationships/hyperlink" Target="http://www.aabne-samlinger.dk/museumlollandfalster/" TargetMode="External"/><Relationship Id="rId254" Type="http://schemas.openxmlformats.org/officeDocument/2006/relationships/hyperlink" Target="https://www.vejenkunstmuseum.dk/" TargetMode="External"/><Relationship Id="rId49" Type="http://schemas.openxmlformats.org/officeDocument/2006/relationships/hyperlink" Target="https://www.moesgaardmuseum.dk/" TargetMode="External"/><Relationship Id="rId114" Type="http://schemas.openxmlformats.org/officeDocument/2006/relationships/hyperlink" Target="https://www.arken.dk/" TargetMode="External"/><Relationship Id="rId296" Type="http://schemas.openxmlformats.org/officeDocument/2006/relationships/hyperlink" Target="http://www.silkeborgkunstmuseum.dk/" TargetMode="External"/><Relationship Id="rId60" Type="http://schemas.openxmlformats.org/officeDocument/2006/relationships/hyperlink" Target="https://museummidtjylland.dk/" TargetMode="External"/><Relationship Id="rId156" Type="http://schemas.openxmlformats.org/officeDocument/2006/relationships/hyperlink" Target="https://indmus.dk/" TargetMode="External"/><Relationship Id="rId198" Type="http://schemas.openxmlformats.org/officeDocument/2006/relationships/hyperlink" Target="http://www.bkmuseer.dk/" TargetMode="External"/><Relationship Id="rId321" Type="http://schemas.openxmlformats.org/officeDocument/2006/relationships/hyperlink" Target="http://www.museerne-vestfyn.dk/" TargetMode="External"/><Relationship Id="rId363" Type="http://schemas.openxmlformats.org/officeDocument/2006/relationships/hyperlink" Target="https://www.grevemuseum.dk/" TargetMode="External"/><Relationship Id="rId419" Type="http://schemas.openxmlformats.org/officeDocument/2006/relationships/hyperlink" Target="http://www.odsherreds-museum.dk/" TargetMode="External"/><Relationship Id="rId223" Type="http://schemas.openxmlformats.org/officeDocument/2006/relationships/hyperlink" Target="https://www.vestmuseum.dk/" TargetMode="External"/><Relationship Id="rId430" Type="http://schemas.openxmlformats.org/officeDocument/2006/relationships/hyperlink" Target="http://www.skivemuseum.dk/" TargetMode="External"/><Relationship Id="rId18" Type="http://schemas.openxmlformats.org/officeDocument/2006/relationships/hyperlink" Target="https://energimuseet.dk/" TargetMode="External"/><Relationship Id="rId265" Type="http://schemas.openxmlformats.org/officeDocument/2006/relationships/hyperlink" Target="http://www.ostfynsmuseer.dk/" TargetMode="External"/><Relationship Id="rId125" Type="http://schemas.openxmlformats.org/officeDocument/2006/relationships/hyperlink" Target="https://brandts.dk/" TargetMode="External"/><Relationship Id="rId167" Type="http://schemas.openxmlformats.org/officeDocument/2006/relationships/hyperlink" Target="http://www.skovgaardmuseet.dk/" TargetMode="External"/><Relationship Id="rId332" Type="http://schemas.openxmlformats.org/officeDocument/2006/relationships/hyperlink" Target="https://hirschsprung.dk/" TargetMode="External"/><Relationship Id="rId374" Type="http://schemas.openxmlformats.org/officeDocument/2006/relationships/hyperlink" Target="http://www.horsensmuseum.dk/" TargetMode="External"/><Relationship Id="rId71" Type="http://schemas.openxmlformats.org/officeDocument/2006/relationships/hyperlink" Target="https://museumoj.randers.dk/" TargetMode="External"/><Relationship Id="rId234" Type="http://schemas.openxmlformats.org/officeDocument/2006/relationships/hyperlink" Target="https://www.glyptoteket.dk/" TargetMode="External"/><Relationship Id="rId2" Type="http://schemas.openxmlformats.org/officeDocument/2006/relationships/hyperlink" Target="https://www.smk.dk/" TargetMode="External"/><Relationship Id="rId29" Type="http://schemas.openxmlformats.org/officeDocument/2006/relationships/hyperlink" Target="http://www.heartmus.dk/" TargetMode="External"/><Relationship Id="rId255" Type="http://schemas.openxmlformats.org/officeDocument/2006/relationships/hyperlink" Target="http://vejlemuseerne.dk/" TargetMode="External"/><Relationship Id="rId276" Type="http://schemas.openxmlformats.org/officeDocument/2006/relationships/hyperlink" Target="https://museumoj.randers.dk/" TargetMode="External"/><Relationship Id="rId297" Type="http://schemas.openxmlformats.org/officeDocument/2006/relationships/hyperlink" Target="http://www.rudersdalmuseer.dk/" TargetMode="External"/><Relationship Id="rId441" Type="http://schemas.openxmlformats.org/officeDocument/2006/relationships/hyperlink" Target="https://www.vejenkunstmuseum.dk/" TargetMode="External"/><Relationship Id="rId40" Type="http://schemas.openxmlformats.org/officeDocument/2006/relationships/hyperlink" Target="https://www.koes.dk/" TargetMode="External"/><Relationship Id="rId115" Type="http://schemas.openxmlformats.org/officeDocument/2006/relationships/hyperlink" Target="https://www.aros.dk/" TargetMode="External"/><Relationship Id="rId136" Type="http://schemas.openxmlformats.org/officeDocument/2006/relationships/hyperlink" Target="https://fimus.dk/" TargetMode="External"/><Relationship Id="rId157" Type="http://schemas.openxmlformats.org/officeDocument/2006/relationships/hyperlink" Target="https://industrimuseet.dk/" TargetMode="External"/><Relationship Id="rId178" Type="http://schemas.openxmlformats.org/officeDocument/2006/relationships/hyperlink" Target="http://www.heartmus.dk/" TargetMode="External"/><Relationship Id="rId301" Type="http://schemas.openxmlformats.org/officeDocument/2006/relationships/hyperlink" Target="http://www.hjerlhede.dk/" TargetMode="External"/><Relationship Id="rId322" Type="http://schemas.openxmlformats.org/officeDocument/2006/relationships/hyperlink" Target="http://www.egnsmuseet-faergegaarden.dk/" TargetMode="External"/><Relationship Id="rId343" Type="http://schemas.openxmlformats.org/officeDocument/2006/relationships/hyperlink" Target="http://www.bornholmsmuseum.dk/" TargetMode="External"/><Relationship Id="rId364" Type="http://schemas.openxmlformats.org/officeDocument/2006/relationships/hyperlink" Target="http://www.sofartsmuseet.dk/" TargetMode="External"/><Relationship Id="rId61" Type="http://schemas.openxmlformats.org/officeDocument/2006/relationships/hyperlink" Target="https://museummors.dk/" TargetMode="External"/><Relationship Id="rId82" Type="http://schemas.openxmlformats.org/officeDocument/2006/relationships/hyperlink" Target="https://museer.rudersdal.dk/" TargetMode="External"/><Relationship Id="rId199" Type="http://schemas.openxmlformats.org/officeDocument/2006/relationships/hyperlink" Target="https://fredericiahistorie.dk/" TargetMode="External"/><Relationship Id="rId203" Type="http://schemas.openxmlformats.org/officeDocument/2006/relationships/hyperlink" Target="https://www.koldinghus.dk/" TargetMode="External"/><Relationship Id="rId385" Type="http://schemas.openxmlformats.org/officeDocument/2006/relationships/hyperlink" Target="http://www.artsketch-museum.dk/" TargetMode="External"/><Relationship Id="rId19" Type="http://schemas.openxmlformats.org/officeDocument/2006/relationships/hyperlink" Target="http://www.eskum.dk/" TargetMode="External"/><Relationship Id="rId224" Type="http://schemas.openxmlformats.org/officeDocument/2006/relationships/hyperlink" Target="https://www.vestmuseum.dk/" TargetMode="External"/><Relationship Id="rId245" Type="http://schemas.openxmlformats.org/officeDocument/2006/relationships/hyperlink" Target="http://www.sorokunstmuseum.dk/" TargetMode="External"/><Relationship Id="rId266" Type="http://schemas.openxmlformats.org/officeDocument/2006/relationships/hyperlink" Target="http://www.ostfynsmuseer.dk/" TargetMode="External"/><Relationship Id="rId287" Type="http://schemas.openxmlformats.org/officeDocument/2006/relationships/hyperlink" Target="http://www.geologiskmuseum.dk/" TargetMode="External"/><Relationship Id="rId410" Type="http://schemas.openxmlformats.org/officeDocument/2006/relationships/hyperlink" Target="https://www.naturhistoriskmuseum.dk/" TargetMode="External"/><Relationship Id="rId431" Type="http://schemas.openxmlformats.org/officeDocument/2006/relationships/hyperlink" Target="http://www.skivekunstmuseum.dk/" TargetMode="External"/><Relationship Id="rId452" Type="http://schemas.openxmlformats.org/officeDocument/2006/relationships/hyperlink" Target="http://www.aabne-samlinger.dk/sydsjaellands/" TargetMode="External"/><Relationship Id="rId30" Type="http://schemas.openxmlformats.org/officeDocument/2006/relationships/hyperlink" Target="https://historieogkunst.kk.dk/" TargetMode="External"/><Relationship Id="rId105" Type="http://schemas.openxmlformats.org/officeDocument/2006/relationships/hyperlink" Target="https://natmus.dk/" TargetMode="External"/><Relationship Id="rId126" Type="http://schemas.openxmlformats.org/officeDocument/2006/relationships/hyperlink" Target="https://tekniskmuseum.dk/" TargetMode="External"/><Relationship Id="rId147" Type="http://schemas.openxmlformats.org/officeDocument/2006/relationships/hyperlink" Target="https://www.gem.dk/" TargetMode="External"/><Relationship Id="rId168" Type="http://schemas.openxmlformats.org/officeDocument/2006/relationships/hyperlink" Target="http://kroppedal.dk/" TargetMode="External"/><Relationship Id="rId312" Type="http://schemas.openxmlformats.org/officeDocument/2006/relationships/hyperlink" Target="http://www.naestved-museum.dk/" TargetMode="External"/><Relationship Id="rId333" Type="http://schemas.openxmlformats.org/officeDocument/2006/relationships/hyperlink" Target="https://natmus.dk/" TargetMode="External"/><Relationship Id="rId354" Type="http://schemas.openxmlformats.org/officeDocument/2006/relationships/hyperlink" Target="https://sonderskov.dk/" TargetMode="External"/><Relationship Id="rId51" Type="http://schemas.openxmlformats.org/officeDocument/2006/relationships/hyperlink" Target="http://www.bkmuseer.dk/" TargetMode="External"/><Relationship Id="rId72" Type="http://schemas.openxmlformats.org/officeDocument/2006/relationships/hyperlink" Target="http://www.naturama.dk/" TargetMode="External"/><Relationship Id="rId93" Type="http://schemas.openxmlformats.org/officeDocument/2006/relationships/hyperlink" Target="http://vkm.dk/" TargetMode="External"/><Relationship Id="rId189" Type="http://schemas.openxmlformats.org/officeDocument/2006/relationships/hyperlink" Target="http://jagtskov.dk/" TargetMode="External"/><Relationship Id="rId375" Type="http://schemas.openxmlformats.org/officeDocument/2006/relationships/hyperlink" Target="https://indmus.dk/" TargetMode="External"/><Relationship Id="rId396" Type="http://schemas.openxmlformats.org/officeDocument/2006/relationships/hyperlink" Target="http://www.grammus.dk/" TargetMode="External"/><Relationship Id="rId3" Type="http://schemas.openxmlformats.org/officeDocument/2006/relationships/hyperlink" Target="https://detgroennemuseum.dk/" TargetMode="External"/><Relationship Id="rId214" Type="http://schemas.openxmlformats.org/officeDocument/2006/relationships/hyperlink" Target="https://museummors.dk/" TargetMode="External"/><Relationship Id="rId235" Type="http://schemas.openxmlformats.org/officeDocument/2006/relationships/hyperlink" Target="https://museum.odense.dk/" TargetMode="External"/><Relationship Id="rId256" Type="http://schemas.openxmlformats.org/officeDocument/2006/relationships/hyperlink" Target="http://vhm.dk/" TargetMode="External"/><Relationship Id="rId277" Type="http://schemas.openxmlformats.org/officeDocument/2006/relationships/hyperlink" Target="http://www.thistedmuseum.dk/" TargetMode="External"/><Relationship Id="rId298" Type="http://schemas.openxmlformats.org/officeDocument/2006/relationships/hyperlink" Target="http://www.roskildemuseum.dk/" TargetMode="External"/><Relationship Id="rId400" Type="http://schemas.openxmlformats.org/officeDocument/2006/relationships/hyperlink" Target="http://www.brandts.dk/foto/" TargetMode="External"/><Relationship Id="rId421" Type="http://schemas.openxmlformats.org/officeDocument/2006/relationships/hyperlink" Target="http://www.reventlow-museet.dk/" TargetMode="External"/><Relationship Id="rId442" Type="http://schemas.openxmlformats.org/officeDocument/2006/relationships/hyperlink" Target="http://www.vejlekunstmuseum.dk/" TargetMode="External"/><Relationship Id="rId116" Type="http://schemas.openxmlformats.org/officeDocument/2006/relationships/hyperlink" Target="https://www.aros.dk/" TargetMode="External"/><Relationship Id="rId137" Type="http://schemas.openxmlformats.org/officeDocument/2006/relationships/hyperlink" Target="https://fimus.dk/" TargetMode="External"/><Relationship Id="rId158" Type="http://schemas.openxmlformats.org/officeDocument/2006/relationships/hyperlink" Target="https://industrimuseet.dk/" TargetMode="External"/><Relationship Id="rId302" Type="http://schemas.openxmlformats.org/officeDocument/2006/relationships/hyperlink" Target="http://www.herningmuseum.dk/" TargetMode="External"/><Relationship Id="rId323" Type="http://schemas.openxmlformats.org/officeDocument/2006/relationships/hyperlink" Target="http://www.museetforsyddjurs.dk/" TargetMode="External"/><Relationship Id="rId344" Type="http://schemas.openxmlformats.org/officeDocument/2006/relationships/hyperlink" Target="http://www.bornholms-kunstmuseum.dk/" TargetMode="External"/><Relationship Id="rId20" Type="http://schemas.openxmlformats.org/officeDocument/2006/relationships/hyperlink" Target="https://fimus.dk/" TargetMode="External"/><Relationship Id="rId41" Type="http://schemas.openxmlformats.org/officeDocument/2006/relationships/hyperlink" Target="https://langelandsmuseum.com/" TargetMode="External"/><Relationship Id="rId62" Type="http://schemas.openxmlformats.org/officeDocument/2006/relationships/hyperlink" Target="https://museumns.dk/" TargetMode="External"/><Relationship Id="rId83" Type="http://schemas.openxmlformats.org/officeDocument/2006/relationships/hyperlink" Target="https://skagenskunstmuseer.dk/" TargetMode="External"/><Relationship Id="rId179" Type="http://schemas.openxmlformats.org/officeDocument/2006/relationships/hyperlink" Target="http://www.heartmus.dk/" TargetMode="External"/><Relationship Id="rId365" Type="http://schemas.openxmlformats.org/officeDocument/2006/relationships/hyperlink" Target="http://www.grindsted-vorbasse-museum.dk/" TargetMode="External"/><Relationship Id="rId386" Type="http://schemas.openxmlformats.org/officeDocument/2006/relationships/hyperlink" Target="http://www.bymuseum.dk/" TargetMode="External"/><Relationship Id="rId190" Type="http://schemas.openxmlformats.org/officeDocument/2006/relationships/hyperlink" Target="http://jagtskov.dk/" TargetMode="External"/><Relationship Id="rId204" Type="http://schemas.openxmlformats.org/officeDocument/2006/relationships/hyperlink" Target="https://www.koldinghus.dk/" TargetMode="External"/><Relationship Id="rId225" Type="http://schemas.openxmlformats.org/officeDocument/2006/relationships/hyperlink" Target="http://www.naturama.dk/" TargetMode="External"/><Relationship Id="rId246" Type="http://schemas.openxmlformats.org/officeDocument/2006/relationships/hyperlink" Target="http://www.struermuseum.dk/" TargetMode="External"/><Relationship Id="rId267" Type="http://schemas.openxmlformats.org/officeDocument/2006/relationships/hyperlink" Target="https://kalklandet.dk/" TargetMode="External"/><Relationship Id="rId288" Type="http://schemas.openxmlformats.org/officeDocument/2006/relationships/hyperlink" Target="http://www.teatermuseet.dk/" TargetMode="External"/><Relationship Id="rId411" Type="http://schemas.openxmlformats.org/officeDocument/2006/relationships/hyperlink" Target="https://www.nivaagaard.dk/" TargetMode="External"/><Relationship Id="rId432" Type="http://schemas.openxmlformats.org/officeDocument/2006/relationships/hyperlink" Target="http://www.skjern-egvad-museum.dk/" TargetMode="External"/><Relationship Id="rId453" Type="http://schemas.openxmlformats.org/officeDocument/2006/relationships/hyperlink" Target="http://www.saeby-museum.dk/" TargetMode="External"/><Relationship Id="rId106" Type="http://schemas.openxmlformats.org/officeDocument/2006/relationships/hyperlink" Target="https://ordrupgaard.dk/" TargetMode="External"/><Relationship Id="rId127" Type="http://schemas.openxmlformats.org/officeDocument/2006/relationships/hyperlink" Target="https://tekniskmuseum.dk/" TargetMode="External"/><Relationship Id="rId313" Type="http://schemas.openxmlformats.org/officeDocument/2006/relationships/hyperlink" Target="http://www.nordjyllandshistoriskemuseum.dk/" TargetMode="External"/><Relationship Id="rId10" Type="http://schemas.openxmlformats.org/officeDocument/2006/relationships/hyperlink" Target="http://www.bornholms-kunstmuseum.dk/" TargetMode="External"/><Relationship Id="rId31" Type="http://schemas.openxmlformats.org/officeDocument/2006/relationships/hyperlink" Target="http://www.holstebrokunstmuseum.dk/" TargetMode="External"/><Relationship Id="rId52" Type="http://schemas.openxmlformats.org/officeDocument/2006/relationships/hyperlink" Target="https://fredericiahistorie.dk/" TargetMode="External"/><Relationship Id="rId73" Type="http://schemas.openxmlformats.org/officeDocument/2006/relationships/hyperlink" Target="https://www.naturhistoriskmuseum.dk/" TargetMode="External"/><Relationship Id="rId94" Type="http://schemas.openxmlformats.org/officeDocument/2006/relationships/hyperlink" Target="http://www.vesthimmerlandsmuseum.dk/" TargetMode="External"/><Relationship Id="rId148" Type="http://schemas.openxmlformats.org/officeDocument/2006/relationships/hyperlink" Target="https://www.gem.dk/" TargetMode="External"/><Relationship Id="rId169" Type="http://schemas.openxmlformats.org/officeDocument/2006/relationships/hyperlink" Target="http://kroppedal.dk/" TargetMode="External"/><Relationship Id="rId334" Type="http://schemas.openxmlformats.org/officeDocument/2006/relationships/hyperlink" Target="https://ordrupgaard.dk/" TargetMode="External"/><Relationship Id="rId355" Type="http://schemas.openxmlformats.org/officeDocument/2006/relationships/hyperlink" Target="http://www.elmuseet.dk/" TargetMode="External"/><Relationship Id="rId376" Type="http://schemas.openxmlformats.org/officeDocument/2006/relationships/hyperlink" Target="https://industrimuseet.dk/" TargetMode="External"/><Relationship Id="rId397" Type="http://schemas.openxmlformats.org/officeDocument/2006/relationships/hyperlink" Target="http://www.arremus.dk/" TargetMode="External"/><Relationship Id="rId4" Type="http://schemas.openxmlformats.org/officeDocument/2006/relationships/hyperlink" Target="https://hirschsprung.dk/" TargetMode="External"/><Relationship Id="rId180" Type="http://schemas.openxmlformats.org/officeDocument/2006/relationships/hyperlink" Target="https://langelandsmuseum.com/" TargetMode="External"/><Relationship Id="rId215" Type="http://schemas.openxmlformats.org/officeDocument/2006/relationships/hyperlink" Target="https://museumns.dk/" TargetMode="External"/><Relationship Id="rId236" Type="http://schemas.openxmlformats.org/officeDocument/2006/relationships/hyperlink" Target="https://museum.odense.dk/" TargetMode="External"/><Relationship Id="rId257" Type="http://schemas.openxmlformats.org/officeDocument/2006/relationships/hyperlink" Target="http://vhm.dk/" TargetMode="External"/><Relationship Id="rId278" Type="http://schemas.openxmlformats.org/officeDocument/2006/relationships/hyperlink" Target="http://www.thistedmuseum.dk/" TargetMode="External"/><Relationship Id="rId401" Type="http://schemas.openxmlformats.org/officeDocument/2006/relationships/hyperlink" Target="http://www.holbmus.dk/" TargetMode="External"/><Relationship Id="rId422" Type="http://schemas.openxmlformats.org/officeDocument/2006/relationships/hyperlink" Target="http://www.ribe-kunstmuseum.dk/" TargetMode="External"/><Relationship Id="rId443" Type="http://schemas.openxmlformats.org/officeDocument/2006/relationships/hyperlink" Target="http://vhm.dk/" TargetMode="External"/><Relationship Id="rId303" Type="http://schemas.openxmlformats.org/officeDocument/2006/relationships/hyperlink" Target="http://www.historienshus.dk/" TargetMode="External"/><Relationship Id="rId42" Type="http://schemas.openxmlformats.org/officeDocument/2006/relationships/hyperlink" Target="https://www.lemvigmuseum.dk/" TargetMode="External"/><Relationship Id="rId84" Type="http://schemas.openxmlformats.org/officeDocument/2006/relationships/hyperlink" Target="http://www.skovgaardmuseet.dk/" TargetMode="External"/><Relationship Id="rId138" Type="http://schemas.openxmlformats.org/officeDocument/2006/relationships/hyperlink" Target="https://www.frederiksbergmuseerne.dk/" TargetMode="External"/><Relationship Id="rId345" Type="http://schemas.openxmlformats.org/officeDocument/2006/relationships/hyperlink" Target="http://www.blicheregnensmuseum.dk/" TargetMode="External"/><Relationship Id="rId387" Type="http://schemas.openxmlformats.org/officeDocument/2006/relationships/hyperlink" Target="https://www.lemvigmuseum.dk/" TargetMode="External"/><Relationship Id="rId191" Type="http://schemas.openxmlformats.org/officeDocument/2006/relationships/hyperlink" Target="https://www.svendborgmuseum.dk/" TargetMode="External"/><Relationship Id="rId205" Type="http://schemas.openxmlformats.org/officeDocument/2006/relationships/hyperlink" Target="https://sonderskov.dk/" TargetMode="External"/><Relationship Id="rId247" Type="http://schemas.openxmlformats.org/officeDocument/2006/relationships/hyperlink" Target="http://www.struermuseum.dk/" TargetMode="External"/><Relationship Id="rId412" Type="http://schemas.openxmlformats.org/officeDocument/2006/relationships/hyperlink" Target="http://www.nordjyllandshistoriskemuseum.dk/" TargetMode="External"/><Relationship Id="rId107" Type="http://schemas.openxmlformats.org/officeDocument/2006/relationships/hyperlink" Target="https://ordrupgaard.dk/" TargetMode="External"/><Relationship Id="rId289" Type="http://schemas.openxmlformats.org/officeDocument/2006/relationships/hyperlink" Target="http://www.trymuseum.dk/" TargetMode="External"/><Relationship Id="rId454" Type="http://schemas.openxmlformats.org/officeDocument/2006/relationships/hyperlink" Target="http://www.sonkunst.dk/" TargetMode="External"/><Relationship Id="rId11" Type="http://schemas.openxmlformats.org/officeDocument/2006/relationships/hyperlink" Target="http://www.bornholmsmuseum.dk/" TargetMode="External"/><Relationship Id="rId53" Type="http://schemas.openxmlformats.org/officeDocument/2006/relationships/hyperlink" Target="http://samtidskunst.dk/" TargetMode="External"/><Relationship Id="rId149" Type="http://schemas.openxmlformats.org/officeDocument/2006/relationships/hyperlink" Target="https://www.gludmuseum.dk/" TargetMode="External"/><Relationship Id="rId314" Type="http://schemas.openxmlformats.org/officeDocument/2006/relationships/hyperlink" Target="http://www.saeby-museum.dk/" TargetMode="External"/><Relationship Id="rId356" Type="http://schemas.openxmlformats.org/officeDocument/2006/relationships/hyperlink" Target="http://www.eskum.dk/" TargetMode="External"/><Relationship Id="rId398" Type="http://schemas.openxmlformats.org/officeDocument/2006/relationships/hyperlink" Target="http://www.museerne-vestfyn.dk/" TargetMode="External"/><Relationship Id="rId95" Type="http://schemas.openxmlformats.org/officeDocument/2006/relationships/hyperlink" Target="https://viborgmuseum.dk/" TargetMode="External"/><Relationship Id="rId160" Type="http://schemas.openxmlformats.org/officeDocument/2006/relationships/hyperlink" Target="https://www.jfwillumsensmuseum.dk/" TargetMode="External"/><Relationship Id="rId216" Type="http://schemas.openxmlformats.org/officeDocument/2006/relationships/hyperlink" Target="https://museumsalling.dk/" TargetMode="External"/><Relationship Id="rId423" Type="http://schemas.openxmlformats.org/officeDocument/2006/relationships/hyperlink" Target="http://www.ringkobingmuseum.dk/" TargetMode="External"/><Relationship Id="rId258" Type="http://schemas.openxmlformats.org/officeDocument/2006/relationships/hyperlink" Target="http://vkm.dk/" TargetMode="External"/><Relationship Id="rId22" Type="http://schemas.openxmlformats.org/officeDocument/2006/relationships/hyperlink" Target="https://www.fuglsangkunstmuseum.dk/" TargetMode="External"/><Relationship Id="rId64" Type="http://schemas.openxmlformats.org/officeDocument/2006/relationships/hyperlink" Target="http://www.museumsilkeborg.dk/" TargetMode="External"/><Relationship Id="rId118" Type="http://schemas.openxmlformats.org/officeDocument/2006/relationships/hyperlink" Target="http://www.billundmuseum.dk/" TargetMode="External"/><Relationship Id="rId325" Type="http://schemas.openxmlformats.org/officeDocument/2006/relationships/hyperlink" Target="http://www.holbaek-museum.dk/" TargetMode="External"/><Relationship Id="rId367" Type="http://schemas.openxmlformats.org/officeDocument/2006/relationships/hyperlink" Target="http://www.haderselv-museum.dk/" TargetMode="External"/><Relationship Id="rId171" Type="http://schemas.openxmlformats.org/officeDocument/2006/relationships/hyperlink" Target="http://kvindemuseet.dk/" TargetMode="External"/><Relationship Id="rId227" Type="http://schemas.openxmlformats.org/officeDocument/2006/relationships/hyperlink" Target="https://www.naturhistoriskmuseum.dk/" TargetMode="External"/><Relationship Id="rId269" Type="http://schemas.openxmlformats.org/officeDocument/2006/relationships/hyperlink" Target="https://www.thorvaldsensmuseum.dk/" TargetMode="External"/><Relationship Id="rId434" Type="http://schemas.openxmlformats.org/officeDocument/2006/relationships/hyperlink" Target="http://www.stormp.dk/" TargetMode="External"/><Relationship Id="rId33" Type="http://schemas.openxmlformats.org/officeDocument/2006/relationships/hyperlink" Target="https://industrimuseet.dk/" TargetMode="External"/><Relationship Id="rId129" Type="http://schemas.openxmlformats.org/officeDocument/2006/relationships/hyperlink" Target="https://www.dengamleby.dk/" TargetMode="External"/><Relationship Id="rId280" Type="http://schemas.openxmlformats.org/officeDocument/2006/relationships/hyperlink" Target="http://www.copenhagen.dk/" TargetMode="External"/><Relationship Id="rId336" Type="http://schemas.openxmlformats.org/officeDocument/2006/relationships/hyperlink" Target="https://www.smk.dk/" TargetMode="External"/><Relationship Id="rId75" Type="http://schemas.openxmlformats.org/officeDocument/2006/relationships/hyperlink" Target="https://nordmus.dk/" TargetMode="External"/><Relationship Id="rId140" Type="http://schemas.openxmlformats.org/officeDocument/2006/relationships/hyperlink" Target="https://www.fuglsangkunstmuseum.dk/" TargetMode="External"/><Relationship Id="rId182" Type="http://schemas.openxmlformats.org/officeDocument/2006/relationships/hyperlink" Target="https://www.louisiana.dk/" TargetMode="External"/><Relationship Id="rId378" Type="http://schemas.openxmlformats.org/officeDocument/2006/relationships/hyperlink" Target="http://www.kalmus.dk/" TargetMode="External"/><Relationship Id="rId403" Type="http://schemas.openxmlformats.org/officeDocument/2006/relationships/hyperlink" Target="http://www.thistedmuseum.dk/" TargetMode="External"/><Relationship Id="rId6" Type="http://schemas.openxmlformats.org/officeDocument/2006/relationships/hyperlink" Target="https://www.arbejdermuseet.dk/" TargetMode="External"/><Relationship Id="rId238" Type="http://schemas.openxmlformats.org/officeDocument/2006/relationships/hyperlink" Target="https://www.randerskunstmuseum.dk/" TargetMode="External"/><Relationship Id="rId445" Type="http://schemas.openxmlformats.org/officeDocument/2006/relationships/hyperlink" Target="http://www.vestkunst.dk/" TargetMode="External"/><Relationship Id="rId291" Type="http://schemas.openxmlformats.org/officeDocument/2006/relationships/hyperlink" Target="http://www.vejlekunstmuseum.dk/" TargetMode="External"/><Relationship Id="rId305" Type="http://schemas.openxmlformats.org/officeDocument/2006/relationships/hyperlink" Target="http://www.koegemuseum.dk/" TargetMode="External"/><Relationship Id="rId347" Type="http://schemas.openxmlformats.org/officeDocument/2006/relationships/hyperlink" Target="https://tekniskmuseum.dk/" TargetMode="External"/><Relationship Id="rId44" Type="http://schemas.openxmlformats.org/officeDocument/2006/relationships/hyperlink" Target="https://www.louisiana.dk/" TargetMode="External"/><Relationship Id="rId86" Type="http://schemas.openxmlformats.org/officeDocument/2006/relationships/hyperlink" Target="http://www.struermuseum.dk/" TargetMode="External"/><Relationship Id="rId151" Type="http://schemas.openxmlformats.org/officeDocument/2006/relationships/hyperlink" Target="https://www.grevemuseum.dk/" TargetMode="External"/><Relationship Id="rId389" Type="http://schemas.openxmlformats.org/officeDocument/2006/relationships/hyperlink" Target="https://www.louisiana.dk/" TargetMode="External"/><Relationship Id="rId193" Type="http://schemas.openxmlformats.org/officeDocument/2006/relationships/hyperlink" Target="http://dansklandbrugsmuseum.dk/" TargetMode="External"/><Relationship Id="rId207" Type="http://schemas.openxmlformats.org/officeDocument/2006/relationships/hyperlink" Target="https://www.museumamager.dk/" TargetMode="External"/><Relationship Id="rId249" Type="http://schemas.openxmlformats.org/officeDocument/2006/relationships/hyperlink" Target="https://www.sydvestjyskemuseer.dk/" TargetMode="External"/><Relationship Id="rId414" Type="http://schemas.openxmlformats.org/officeDocument/2006/relationships/hyperlink" Target="http://www.folkemuseet.dk/" TargetMode="External"/><Relationship Id="rId456" Type="http://schemas.openxmlformats.org/officeDocument/2006/relationships/hyperlink" Target="http://www.tondermuseum.dk/" TargetMode="External"/><Relationship Id="rId13" Type="http://schemas.openxmlformats.org/officeDocument/2006/relationships/hyperlink" Target="https://tekniskmuseum.dk/" TargetMode="External"/><Relationship Id="rId109" Type="http://schemas.openxmlformats.org/officeDocument/2006/relationships/hyperlink" Target="https://www.smk.dk/" TargetMode="External"/><Relationship Id="rId260" Type="http://schemas.openxmlformats.org/officeDocument/2006/relationships/hyperlink" Target="http://www.vesthimmerlandsmuseum.dk/" TargetMode="External"/><Relationship Id="rId316" Type="http://schemas.openxmlformats.org/officeDocument/2006/relationships/hyperlink" Target="http://www.jenssoendergaard.dk/" TargetMode="External"/><Relationship Id="rId55" Type="http://schemas.openxmlformats.org/officeDocument/2006/relationships/hyperlink" Target="https://sonderskov.dk/" TargetMode="External"/><Relationship Id="rId97" Type="http://schemas.openxmlformats.org/officeDocument/2006/relationships/hyperlink" Target="http://www.arremus.dk/" TargetMode="External"/><Relationship Id="rId120" Type="http://schemas.openxmlformats.org/officeDocument/2006/relationships/hyperlink" Target="http://www.bornholms-kunstmuseum.dk/" TargetMode="External"/><Relationship Id="rId358" Type="http://schemas.openxmlformats.org/officeDocument/2006/relationships/hyperlink" Target="https://www.faaborgmuseum.dk/" TargetMode="External"/><Relationship Id="rId162" Type="http://schemas.openxmlformats.org/officeDocument/2006/relationships/hyperlink" Target="http://www.kastrupgaardsamlingen.dk/" TargetMode="External"/><Relationship Id="rId218" Type="http://schemas.openxmlformats.org/officeDocument/2006/relationships/hyperlink" Target="http://www.museumsilkeborg.dk/" TargetMode="External"/><Relationship Id="rId425" Type="http://schemas.openxmlformats.org/officeDocument/2006/relationships/hyperlink" Target="http://www.roskildemuseum.dk/" TargetMode="External"/><Relationship Id="rId271" Type="http://schemas.openxmlformats.org/officeDocument/2006/relationships/hyperlink" Target="http://www.ecomuseum-samso.dk/" TargetMode="External"/><Relationship Id="rId24" Type="http://schemas.openxmlformats.org/officeDocument/2006/relationships/hyperlink" Target="https://www.faaborgmuseum.dk/" TargetMode="External"/><Relationship Id="rId66" Type="http://schemas.openxmlformats.org/officeDocument/2006/relationships/hyperlink" Target="https://www.museerne.dk/" TargetMode="External"/><Relationship Id="rId131" Type="http://schemas.openxmlformats.org/officeDocument/2006/relationships/hyperlink" Target="http://www.kongernessamling.dk/" TargetMode="External"/><Relationship Id="rId327" Type="http://schemas.openxmlformats.org/officeDocument/2006/relationships/hyperlink" Target="http://www.oestsjaellands-museum.dk/" TargetMode="External"/><Relationship Id="rId369" Type="http://schemas.openxmlformats.org/officeDocument/2006/relationships/hyperlink" Target="http://www.herningmuseum.dk/" TargetMode="External"/><Relationship Id="rId173" Type="http://schemas.openxmlformats.org/officeDocument/2006/relationships/hyperlink" Target="https://www.koes.dk/" TargetMode="External"/><Relationship Id="rId229" Type="http://schemas.openxmlformats.org/officeDocument/2006/relationships/hyperlink" Target="https://www.nivaagaard.dk/" TargetMode="External"/><Relationship Id="rId380" Type="http://schemas.openxmlformats.org/officeDocument/2006/relationships/hyperlink" Target="http://www.kert-mus.dk/" TargetMode="External"/><Relationship Id="rId436" Type="http://schemas.openxmlformats.org/officeDocument/2006/relationships/hyperlink" Target="http://www.aabne-samlinger.dk/storstroems/" TargetMode="External"/><Relationship Id="rId240" Type="http://schemas.openxmlformats.org/officeDocument/2006/relationships/hyperlink" Target="https://www.ribekunstmuseum.dk/" TargetMode="External"/><Relationship Id="rId35" Type="http://schemas.openxmlformats.org/officeDocument/2006/relationships/hyperlink" Target="http://www.kastrupgaardsamlingen.dk/" TargetMode="External"/><Relationship Id="rId77" Type="http://schemas.openxmlformats.org/officeDocument/2006/relationships/hyperlink" Target="https://museum.odense.dk/" TargetMode="External"/><Relationship Id="rId100" Type="http://schemas.openxmlformats.org/officeDocument/2006/relationships/hyperlink" Target="https://kalklandet.dk/" TargetMode="External"/><Relationship Id="rId282" Type="http://schemas.openxmlformats.org/officeDocument/2006/relationships/hyperlink" Target="http://www.kunstindustrimuseet.dk/" TargetMode="External"/><Relationship Id="rId338" Type="http://schemas.openxmlformats.org/officeDocument/2006/relationships/hyperlink" Target="http://www.aabenraa-museum.dk/" TargetMode="External"/><Relationship Id="rId8" Type="http://schemas.openxmlformats.org/officeDocument/2006/relationships/hyperlink" Target="https://www.aros.dk/" TargetMode="External"/><Relationship Id="rId142" Type="http://schemas.openxmlformats.org/officeDocument/2006/relationships/hyperlink" Target="https://www.faaborgmuseum.dk/" TargetMode="External"/><Relationship Id="rId184" Type="http://schemas.openxmlformats.org/officeDocument/2006/relationships/hyperlink" Target="http://www.laesoe-museum.dk/" TargetMode="External"/><Relationship Id="rId391" Type="http://schemas.openxmlformats.org/officeDocument/2006/relationships/hyperlink" Target="https://www.middelfart-museum.dk/" TargetMode="External"/><Relationship Id="rId405" Type="http://schemas.openxmlformats.org/officeDocument/2006/relationships/hyperlink" Target="https://www.koldinghus.dk/" TargetMode="External"/><Relationship Id="rId447" Type="http://schemas.openxmlformats.org/officeDocument/2006/relationships/hyperlink" Target="http://www.viborgstiftsmuseum.dk/" TargetMode="External"/><Relationship Id="rId251" Type="http://schemas.openxmlformats.org/officeDocument/2006/relationships/hyperlink" Target="http://www.trapholt.dk/" TargetMode="External"/><Relationship Id="rId46" Type="http://schemas.openxmlformats.org/officeDocument/2006/relationships/hyperlink" Target="https://mfs.dk/" TargetMode="External"/><Relationship Id="rId293" Type="http://schemas.openxmlformats.org/officeDocument/2006/relationships/hyperlink" Target="http://www.viborgstiftsmuseum.dk/" TargetMode="External"/><Relationship Id="rId307" Type="http://schemas.openxmlformats.org/officeDocument/2006/relationships/hyperlink" Target="http://www.silkeborgmuseum.dk/" TargetMode="External"/><Relationship Id="rId349" Type="http://schemas.openxmlformats.org/officeDocument/2006/relationships/hyperlink" Target="http://www.kunstindustrimuseet.dk/" TargetMode="External"/><Relationship Id="rId88" Type="http://schemas.openxmlformats.org/officeDocument/2006/relationships/hyperlink" Target="http://www.trapholt.dk/" TargetMode="External"/><Relationship Id="rId111" Type="http://schemas.openxmlformats.org/officeDocument/2006/relationships/hyperlink" Target="https://www.arbejdermuseet.dk/" TargetMode="External"/><Relationship Id="rId153" Type="http://schemas.openxmlformats.org/officeDocument/2006/relationships/hyperlink" Target="http://www.holstebrokunstmuseum.dk/" TargetMode="External"/><Relationship Id="rId195" Type="http://schemas.openxmlformats.org/officeDocument/2006/relationships/hyperlink" Target="http://www.kulmus.dk/" TargetMode="External"/><Relationship Id="rId209" Type="http://schemas.openxmlformats.org/officeDocument/2006/relationships/hyperlink" Target="http://www.horsensmuseum.dk/" TargetMode="External"/><Relationship Id="rId360" Type="http://schemas.openxmlformats.org/officeDocument/2006/relationships/hyperlink" Target="http://gammelestrup.dk/" TargetMode="External"/><Relationship Id="rId416" Type="http://schemas.openxmlformats.org/officeDocument/2006/relationships/hyperlink" Target="http://www.naestved-museum.dk/" TargetMode="External"/><Relationship Id="rId220" Type="http://schemas.openxmlformats.org/officeDocument/2006/relationships/hyperlink" Target="https://www.museerne.dk/" TargetMode="External"/><Relationship Id="rId458" Type="http://schemas.openxmlformats.org/officeDocument/2006/relationships/hyperlink" Target="http://www.vesthimmerlandsmuseum.dk/" TargetMode="External"/><Relationship Id="rId15" Type="http://schemas.openxmlformats.org/officeDocument/2006/relationships/hyperlink" Target="http://www.kulmus.dk/" TargetMode="External"/><Relationship Id="rId57" Type="http://schemas.openxmlformats.org/officeDocument/2006/relationships/hyperlink" Target="http://www.horsensmuseum.dk/" TargetMode="External"/><Relationship Id="rId262" Type="http://schemas.openxmlformats.org/officeDocument/2006/relationships/hyperlink" Target="http://www.arremus.dk/" TargetMode="External"/><Relationship Id="rId318" Type="http://schemas.openxmlformats.org/officeDocument/2006/relationships/hyperlink" Target="http://www.holstebro-museum.dk/" TargetMode="External"/><Relationship Id="rId99" Type="http://schemas.openxmlformats.org/officeDocument/2006/relationships/hyperlink" Target="http://www.ostfynsmuseer.dk/" TargetMode="External"/><Relationship Id="rId122" Type="http://schemas.openxmlformats.org/officeDocument/2006/relationships/hyperlink" Target="http://www.bornholmsmuseum.dk/" TargetMode="External"/><Relationship Id="rId164" Type="http://schemas.openxmlformats.org/officeDocument/2006/relationships/hyperlink" Target="https://www.vikingeskibsmuseet.dk/" TargetMode="External"/><Relationship Id="rId371" Type="http://schemas.openxmlformats.org/officeDocument/2006/relationships/hyperlink" Target="http://www.holstebrokunstmuseum.dk/" TargetMode="External"/><Relationship Id="rId427" Type="http://schemas.openxmlformats.org/officeDocument/2006/relationships/hyperlink" Target="http://www.silkeborgmuseum.dk/" TargetMode="External"/><Relationship Id="rId26" Type="http://schemas.openxmlformats.org/officeDocument/2006/relationships/hyperlink" Target="https://www.gem.dk/" TargetMode="External"/><Relationship Id="rId231" Type="http://schemas.openxmlformats.org/officeDocument/2006/relationships/hyperlink" Target="https://nordmus.dk/" TargetMode="External"/><Relationship Id="rId273" Type="http://schemas.openxmlformats.org/officeDocument/2006/relationships/hyperlink" Target="http://www.vardemuseum.dk/" TargetMode="External"/><Relationship Id="rId329" Type="http://schemas.openxmlformats.org/officeDocument/2006/relationships/hyperlink" Target="http://www.zoologi.snm.ku.dk/" TargetMode="External"/><Relationship Id="rId68" Type="http://schemas.openxmlformats.org/officeDocument/2006/relationships/hyperlink" Target="http://museumthy.dk/" TargetMode="External"/><Relationship Id="rId133" Type="http://schemas.openxmlformats.org/officeDocument/2006/relationships/hyperlink" Target="https://energimuseet.dk/" TargetMode="External"/><Relationship Id="rId175" Type="http://schemas.openxmlformats.org/officeDocument/2006/relationships/hyperlink" Target="https://www.lemvigmuseum.dk/" TargetMode="External"/><Relationship Id="rId340" Type="http://schemas.openxmlformats.org/officeDocument/2006/relationships/hyperlink" Target="https://www.arken.dk/" TargetMode="External"/><Relationship Id="rId200" Type="http://schemas.openxmlformats.org/officeDocument/2006/relationships/hyperlink" Target="https://fredericiahistorie.dk/" TargetMode="External"/><Relationship Id="rId382" Type="http://schemas.openxmlformats.org/officeDocument/2006/relationships/hyperlink" Target="http://www.khm.dk/" TargetMode="External"/><Relationship Id="rId438" Type="http://schemas.openxmlformats.org/officeDocument/2006/relationships/hyperlink" Target="https://www.vestmuseum.dk/" TargetMode="External"/><Relationship Id="rId242" Type="http://schemas.openxmlformats.org/officeDocument/2006/relationships/hyperlink" Target="http://romu.dk/" TargetMode="External"/><Relationship Id="rId284" Type="http://schemas.openxmlformats.org/officeDocument/2006/relationships/hyperlink" Target="http://www.folkemuseet.dk/" TargetMode="External"/><Relationship Id="rId37" Type="http://schemas.openxmlformats.org/officeDocument/2006/relationships/hyperlink" Target="http://kroppedal.dk/" TargetMode="External"/><Relationship Id="rId79" Type="http://schemas.openxmlformats.org/officeDocument/2006/relationships/hyperlink" Target="https://www.ribekunstmuseum.dk/" TargetMode="External"/><Relationship Id="rId102" Type="http://schemas.openxmlformats.org/officeDocument/2006/relationships/hyperlink" Target="https://hirschsprung.dk/" TargetMode="External"/><Relationship Id="rId144" Type="http://schemas.openxmlformats.org/officeDocument/2006/relationships/hyperlink" Target="https://furesoemuseer.dk/" TargetMode="External"/><Relationship Id="rId90" Type="http://schemas.openxmlformats.org/officeDocument/2006/relationships/hyperlink" Target="https://www.vejenkunstmuseum.dk/" TargetMode="External"/><Relationship Id="rId186" Type="http://schemas.openxmlformats.org/officeDocument/2006/relationships/hyperlink" Target="https://www.middelfart-museum.dk/" TargetMode="External"/><Relationship Id="rId351" Type="http://schemas.openxmlformats.org/officeDocument/2006/relationships/hyperlink" Target="http://www.denfynskelandsby.dk/" TargetMode="External"/><Relationship Id="rId393" Type="http://schemas.openxmlformats.org/officeDocument/2006/relationships/hyperlink" Target="http://www.dueholmkloster.dk/" TargetMode="External"/><Relationship Id="rId407" Type="http://schemas.openxmlformats.org/officeDocument/2006/relationships/hyperlink" Target="http://www.musikhistoriskmuseum.dk/" TargetMode="External"/><Relationship Id="rId449" Type="http://schemas.openxmlformats.org/officeDocument/2006/relationships/hyperlink" Target="http://www.oestsjaellands-museum.dk/" TargetMode="External"/><Relationship Id="rId211" Type="http://schemas.openxmlformats.org/officeDocument/2006/relationships/hyperlink" Target="https://www.museumjorn.dk/da/" TargetMode="External"/><Relationship Id="rId253" Type="http://schemas.openxmlformats.org/officeDocument/2006/relationships/hyperlink" Target="https://www.vejenkunstmuseum.dk/" TargetMode="External"/><Relationship Id="rId295" Type="http://schemas.openxmlformats.org/officeDocument/2006/relationships/hyperlink" Target="http://www.skanderborgmuseum.dk/" TargetMode="External"/><Relationship Id="rId309" Type="http://schemas.openxmlformats.org/officeDocument/2006/relationships/hyperlink" Target="http://www.stormp.dk/" TargetMode="External"/><Relationship Id="rId460" Type="http://schemas.openxmlformats.org/officeDocument/2006/relationships/hyperlink" Target="http://www.gl-estrup.dk/" TargetMode="External"/><Relationship Id="rId48" Type="http://schemas.openxmlformats.org/officeDocument/2006/relationships/hyperlink" Target="https://www.middelfart-museum.dk/" TargetMode="External"/><Relationship Id="rId113" Type="http://schemas.openxmlformats.org/officeDocument/2006/relationships/hyperlink" Target="https://www.arken.dk/" TargetMode="External"/><Relationship Id="rId320" Type="http://schemas.openxmlformats.org/officeDocument/2006/relationships/hyperlink" Target="http://www.dueholmkloster.dk/" TargetMode="External"/><Relationship Id="rId155" Type="http://schemas.openxmlformats.org/officeDocument/2006/relationships/hyperlink" Target="https://indmus.dk/" TargetMode="External"/><Relationship Id="rId197" Type="http://schemas.openxmlformats.org/officeDocument/2006/relationships/hyperlink" Target="http://www.helsingormuseer.dk/" TargetMode="External"/><Relationship Id="rId362" Type="http://schemas.openxmlformats.org/officeDocument/2006/relationships/hyperlink" Target="https://www.gludmuseum.dk/" TargetMode="External"/><Relationship Id="rId418" Type="http://schemas.openxmlformats.org/officeDocument/2006/relationships/hyperlink" Target="http://www.oddermuseum.dk/" TargetMode="External"/><Relationship Id="rId222" Type="http://schemas.openxmlformats.org/officeDocument/2006/relationships/hyperlink" Target="https://museumvestfyn.dk/" TargetMode="External"/><Relationship Id="rId264" Type="http://schemas.openxmlformats.org/officeDocument/2006/relationships/hyperlink" Target="https://ohavsmuseet.dk/" TargetMode="External"/><Relationship Id="rId17" Type="http://schemas.openxmlformats.org/officeDocument/2006/relationships/hyperlink" Target="https://designmuseum.dk/" TargetMode="External"/><Relationship Id="rId59" Type="http://schemas.openxmlformats.org/officeDocument/2006/relationships/hyperlink" Target="http://www.aabne-samlinger.dk/museumlollandfalster/" TargetMode="External"/><Relationship Id="rId124" Type="http://schemas.openxmlformats.org/officeDocument/2006/relationships/hyperlink" Target="https://brandts.dk/" TargetMode="External"/><Relationship Id="rId70" Type="http://schemas.openxmlformats.org/officeDocument/2006/relationships/hyperlink" Target="https://www.vestmuseum.dk/" TargetMode="External"/><Relationship Id="rId166" Type="http://schemas.openxmlformats.org/officeDocument/2006/relationships/hyperlink" Target="http://www.skovgaardmuseet.dk/" TargetMode="External"/><Relationship Id="rId331" Type="http://schemas.openxmlformats.org/officeDocument/2006/relationships/hyperlink" Target="http://jagtskov.dk/" TargetMode="External"/><Relationship Id="rId373" Type="http://schemas.openxmlformats.org/officeDocument/2006/relationships/hyperlink" Target="http://www.horsenskunstmuseum.dk/" TargetMode="External"/><Relationship Id="rId429" Type="http://schemas.openxmlformats.org/officeDocument/2006/relationships/hyperlink" Target="http://www.skagen-bymus.dk/" TargetMode="External"/><Relationship Id="rId1" Type="http://schemas.openxmlformats.org/officeDocument/2006/relationships/hyperlink" Target="https://natmus.dk/" TargetMode="External"/><Relationship Id="rId233" Type="http://schemas.openxmlformats.org/officeDocument/2006/relationships/hyperlink" Target="https://www.glyptoteket.dk/" TargetMode="External"/><Relationship Id="rId440" Type="http://schemas.openxmlformats.org/officeDocument/2006/relationships/hyperlink" Target="http://www.teatermuseet.dk/" TargetMode="External"/><Relationship Id="rId28" Type="http://schemas.openxmlformats.org/officeDocument/2006/relationships/hyperlink" Target="https://www.grevemuseum.dk/" TargetMode="External"/><Relationship Id="rId275" Type="http://schemas.openxmlformats.org/officeDocument/2006/relationships/hyperlink" Target="http://www.museum-sonderjylland.dk/" TargetMode="External"/><Relationship Id="rId300" Type="http://schemas.openxmlformats.org/officeDocument/2006/relationships/hyperlink" Target="http://www.horsenskunstmuseum.dk/" TargetMode="External"/><Relationship Id="rId81" Type="http://schemas.openxmlformats.org/officeDocument/2006/relationships/hyperlink" Target="http://romu.dk/" TargetMode="External"/><Relationship Id="rId135" Type="http://schemas.openxmlformats.org/officeDocument/2006/relationships/hyperlink" Target="http://www.eskum.dk/" TargetMode="External"/><Relationship Id="rId177" Type="http://schemas.openxmlformats.org/officeDocument/2006/relationships/hyperlink" Target="https://limfjordsmuseet.dk/" TargetMode="External"/><Relationship Id="rId342" Type="http://schemas.openxmlformats.org/officeDocument/2006/relationships/hyperlink" Target="http://www.bangsbo-museum.dk/" TargetMode="External"/><Relationship Id="rId384" Type="http://schemas.openxmlformats.org/officeDocument/2006/relationships/hyperlink" Target="http://kvindemuseet.dk/" TargetMode="External"/><Relationship Id="rId202" Type="http://schemas.openxmlformats.org/officeDocument/2006/relationships/hyperlink" Target="http://samtidskunst.dk/" TargetMode="External"/><Relationship Id="rId244" Type="http://schemas.openxmlformats.org/officeDocument/2006/relationships/hyperlink" Target="https://skagenskunstmuseer.dk/" TargetMode="External"/><Relationship Id="rId39" Type="http://schemas.openxmlformats.org/officeDocument/2006/relationships/hyperlink" Target="http://kvindemuseet.dk/" TargetMode="External"/><Relationship Id="rId286" Type="http://schemas.openxmlformats.org/officeDocument/2006/relationships/hyperlink" Target="http://www.haslevmuseum.dk/" TargetMode="External"/><Relationship Id="rId451" Type="http://schemas.openxmlformats.org/officeDocument/2006/relationships/hyperlink" Target="http://www.sydhimmerlandsmuseum.dk/" TargetMode="External"/><Relationship Id="rId50" Type="http://schemas.openxmlformats.org/officeDocument/2006/relationships/hyperlink" Target="http://www.helsingormuseer.dk/" TargetMode="External"/><Relationship Id="rId104" Type="http://schemas.openxmlformats.org/officeDocument/2006/relationships/hyperlink" Target="https://natmus.dk/" TargetMode="External"/><Relationship Id="rId146" Type="http://schemas.openxmlformats.org/officeDocument/2006/relationships/hyperlink" Target="http://gammelestrup.dk/" TargetMode="External"/><Relationship Id="rId188" Type="http://schemas.openxmlformats.org/officeDocument/2006/relationships/hyperlink" Target="https://www.moesgaardmuseum.dk/" TargetMode="External"/><Relationship Id="rId311" Type="http://schemas.openxmlformats.org/officeDocument/2006/relationships/hyperlink" Target="http://www.museumshaven.dk/" TargetMode="External"/><Relationship Id="rId353" Type="http://schemas.openxmlformats.org/officeDocument/2006/relationships/hyperlink" Target="http://www.egnsmuseet-faergegaarden.dk/" TargetMode="External"/><Relationship Id="rId395" Type="http://schemas.openxmlformats.org/officeDocument/2006/relationships/hyperlink" Target="http://www.aabne-samlinger.dk/maribo/" TargetMode="External"/><Relationship Id="rId409" Type="http://schemas.openxmlformats.org/officeDocument/2006/relationships/hyperlink" Target="http://www.naturama.dk/" TargetMode="External"/><Relationship Id="rId92" Type="http://schemas.openxmlformats.org/officeDocument/2006/relationships/hyperlink" Target="http://vhm.dk/" TargetMode="External"/><Relationship Id="rId213" Type="http://schemas.openxmlformats.org/officeDocument/2006/relationships/hyperlink" Target="https://museummidtjylland.dk/" TargetMode="External"/><Relationship Id="rId420" Type="http://schemas.openxmlformats.org/officeDocument/2006/relationships/hyperlink" Target="https://www.randerskunstmuseum.dk/"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gem.dk/" TargetMode="External"/><Relationship Id="rId21" Type="http://schemas.openxmlformats.org/officeDocument/2006/relationships/hyperlink" Target="https://www.frederiksbergmuseerne.dk/" TargetMode="External"/><Relationship Id="rId42" Type="http://schemas.openxmlformats.org/officeDocument/2006/relationships/hyperlink" Target="https://www.lemvigmuseum.dk/" TargetMode="External"/><Relationship Id="rId47" Type="http://schemas.openxmlformats.org/officeDocument/2006/relationships/hyperlink" Target="https://www.marmus.dk/da/" TargetMode="External"/><Relationship Id="rId63" Type="http://schemas.openxmlformats.org/officeDocument/2006/relationships/hyperlink" Target="https://museumsalling.dk/" TargetMode="External"/><Relationship Id="rId68" Type="http://schemas.openxmlformats.org/officeDocument/2006/relationships/hyperlink" Target="http://museumthy.dk/" TargetMode="External"/><Relationship Id="rId84" Type="http://schemas.openxmlformats.org/officeDocument/2006/relationships/hyperlink" Target="http://www.skovgaardmuseet.dk/" TargetMode="External"/><Relationship Id="rId89" Type="http://schemas.openxmlformats.org/officeDocument/2006/relationships/hyperlink" Target="http://www.trapholt.dk/" TargetMode="External"/><Relationship Id="rId16" Type="http://schemas.openxmlformats.org/officeDocument/2006/relationships/hyperlink" Target="https://www.dengamleby.dk/" TargetMode="External"/><Relationship Id="rId11" Type="http://schemas.openxmlformats.org/officeDocument/2006/relationships/hyperlink" Target="http://www.bornholmsmuseum.dk/" TargetMode="External"/><Relationship Id="rId32" Type="http://schemas.openxmlformats.org/officeDocument/2006/relationships/hyperlink" Target="https://indmus.dk/" TargetMode="External"/><Relationship Id="rId37" Type="http://schemas.openxmlformats.org/officeDocument/2006/relationships/hyperlink" Target="http://kroppedal.dk/" TargetMode="External"/><Relationship Id="rId53" Type="http://schemas.openxmlformats.org/officeDocument/2006/relationships/hyperlink" Target="http://samtidskunst.dk/" TargetMode="External"/><Relationship Id="rId58" Type="http://schemas.openxmlformats.org/officeDocument/2006/relationships/hyperlink" Target="https://www.museumjorn.dk/da/" TargetMode="External"/><Relationship Id="rId74" Type="http://schemas.openxmlformats.org/officeDocument/2006/relationships/hyperlink" Target="https://www.nivaagaard.dk/" TargetMode="External"/><Relationship Id="rId79" Type="http://schemas.openxmlformats.org/officeDocument/2006/relationships/hyperlink" Target="https://www.ribekunstmuseum.dk/" TargetMode="External"/><Relationship Id="rId102" Type="http://schemas.openxmlformats.org/officeDocument/2006/relationships/hyperlink" Target="https://www.kystmuseet.dk/" TargetMode="External"/><Relationship Id="rId5" Type="http://schemas.openxmlformats.org/officeDocument/2006/relationships/hyperlink" Target="https://ordrupgaard.dk/" TargetMode="External"/><Relationship Id="rId90" Type="http://schemas.openxmlformats.org/officeDocument/2006/relationships/hyperlink" Target="https://vardemuseerne.dk/" TargetMode="External"/><Relationship Id="rId95" Type="http://schemas.openxmlformats.org/officeDocument/2006/relationships/hyperlink" Target="http://www.vesthimmerlandsmuseum.dk/" TargetMode="External"/><Relationship Id="rId22" Type="http://schemas.openxmlformats.org/officeDocument/2006/relationships/hyperlink" Target="https://www.fuglsangkunstmuseum.dk/" TargetMode="External"/><Relationship Id="rId27" Type="http://schemas.openxmlformats.org/officeDocument/2006/relationships/hyperlink" Target="https://www.gludmuseum.dk/" TargetMode="External"/><Relationship Id="rId43" Type="http://schemas.openxmlformats.org/officeDocument/2006/relationships/hyperlink" Target="https://limfjordsmuseet.dk/" TargetMode="External"/><Relationship Id="rId48" Type="http://schemas.openxmlformats.org/officeDocument/2006/relationships/hyperlink" Target="https://www.middelfart-museum.dk/" TargetMode="External"/><Relationship Id="rId64" Type="http://schemas.openxmlformats.org/officeDocument/2006/relationships/hyperlink" Target="http://www.museumsilkeborg.dk/" TargetMode="External"/><Relationship Id="rId69" Type="http://schemas.openxmlformats.org/officeDocument/2006/relationships/hyperlink" Target="https://museumvestfyn.dk/" TargetMode="External"/><Relationship Id="rId80" Type="http://schemas.openxmlformats.org/officeDocument/2006/relationships/hyperlink" Target="https://levendehistorie.dk/" TargetMode="External"/><Relationship Id="rId85" Type="http://schemas.openxmlformats.org/officeDocument/2006/relationships/hyperlink" Target="http://www.sorokunstmuseum.dk/" TargetMode="External"/><Relationship Id="rId12" Type="http://schemas.openxmlformats.org/officeDocument/2006/relationships/hyperlink" Target="https://brandts.dk/" TargetMode="External"/><Relationship Id="rId17" Type="http://schemas.openxmlformats.org/officeDocument/2006/relationships/hyperlink" Target="https://designmuseum.dk/" TargetMode="External"/><Relationship Id="rId25" Type="http://schemas.openxmlformats.org/officeDocument/2006/relationships/hyperlink" Target="http://gammelestrup.dk/" TargetMode="External"/><Relationship Id="rId33" Type="http://schemas.openxmlformats.org/officeDocument/2006/relationships/hyperlink" Target="https://industrimuseet.dk/" TargetMode="External"/><Relationship Id="rId38" Type="http://schemas.openxmlformats.org/officeDocument/2006/relationships/hyperlink" Target="https://kunsten.dk/" TargetMode="External"/><Relationship Id="rId46" Type="http://schemas.openxmlformats.org/officeDocument/2006/relationships/hyperlink" Target="https://mfs.dk/" TargetMode="External"/><Relationship Id="rId59" Type="http://schemas.openxmlformats.org/officeDocument/2006/relationships/hyperlink" Target="http://www.aabne-samlinger.dk/museumlollandfalster/" TargetMode="External"/><Relationship Id="rId67" Type="http://schemas.openxmlformats.org/officeDocument/2006/relationships/hyperlink" Target="https://msj.dk/" TargetMode="External"/><Relationship Id="rId20" Type="http://schemas.openxmlformats.org/officeDocument/2006/relationships/hyperlink" Target="https://fimus.dk/" TargetMode="External"/><Relationship Id="rId41" Type="http://schemas.openxmlformats.org/officeDocument/2006/relationships/hyperlink" Target="https://langelandsmuseum.com/" TargetMode="External"/><Relationship Id="rId54" Type="http://schemas.openxmlformats.org/officeDocument/2006/relationships/hyperlink" Target="https://www.koldinghus.dk/" TargetMode="External"/><Relationship Id="rId62" Type="http://schemas.openxmlformats.org/officeDocument/2006/relationships/hyperlink" Target="https://museumns.dk/" TargetMode="External"/><Relationship Id="rId70" Type="http://schemas.openxmlformats.org/officeDocument/2006/relationships/hyperlink" Target="https://www.vestmuseum.dk/" TargetMode="External"/><Relationship Id="rId75" Type="http://schemas.openxmlformats.org/officeDocument/2006/relationships/hyperlink" Target="https://nordmus.dk/" TargetMode="External"/><Relationship Id="rId83" Type="http://schemas.openxmlformats.org/officeDocument/2006/relationships/hyperlink" Target="https://skagenskunstmuseer.dk/" TargetMode="External"/><Relationship Id="rId88" Type="http://schemas.openxmlformats.org/officeDocument/2006/relationships/hyperlink" Target="https://www.sydvestjyskemuseer.dk/da/" TargetMode="External"/><Relationship Id="rId91" Type="http://schemas.openxmlformats.org/officeDocument/2006/relationships/hyperlink" Target="https://www.vejenkunstmuseum.dk/" TargetMode="External"/><Relationship Id="rId96" Type="http://schemas.openxmlformats.org/officeDocument/2006/relationships/hyperlink" Target="https://viborgmuseum.dk/" TargetMode="External"/><Relationship Id="rId1" Type="http://schemas.openxmlformats.org/officeDocument/2006/relationships/hyperlink" Target="https://natmus.dk/" TargetMode="External"/><Relationship Id="rId6" Type="http://schemas.openxmlformats.org/officeDocument/2006/relationships/hyperlink" Target="https://www.arbejdermuseet.dk/" TargetMode="External"/><Relationship Id="rId15" Type="http://schemas.openxmlformats.org/officeDocument/2006/relationships/hyperlink" Target="http://www.kulmus.dk/" TargetMode="External"/><Relationship Id="rId23" Type="http://schemas.openxmlformats.org/officeDocument/2006/relationships/hyperlink" Target="https://furesoemuseer.dk/" TargetMode="External"/><Relationship Id="rId28" Type="http://schemas.openxmlformats.org/officeDocument/2006/relationships/hyperlink" Target="https://www.grevemuseum.dk/" TargetMode="External"/><Relationship Id="rId36" Type="http://schemas.openxmlformats.org/officeDocument/2006/relationships/hyperlink" Target="http://www.kongernessamling.dk/" TargetMode="External"/><Relationship Id="rId49" Type="http://schemas.openxmlformats.org/officeDocument/2006/relationships/hyperlink" Target="https://www.moesgaardmuseum.dk/" TargetMode="External"/><Relationship Id="rId57" Type="http://schemas.openxmlformats.org/officeDocument/2006/relationships/hyperlink" Target="http://www.horsensmuseum.dk/" TargetMode="External"/><Relationship Id="rId10" Type="http://schemas.openxmlformats.org/officeDocument/2006/relationships/hyperlink" Target="http://www.bornholms-kunstmuseum.dk/" TargetMode="External"/><Relationship Id="rId31" Type="http://schemas.openxmlformats.org/officeDocument/2006/relationships/hyperlink" Target="http://www.holstebrokunstmuseum.dk/" TargetMode="External"/><Relationship Id="rId44" Type="http://schemas.openxmlformats.org/officeDocument/2006/relationships/hyperlink" Target="https://www.louisiana.dk/" TargetMode="External"/><Relationship Id="rId52" Type="http://schemas.openxmlformats.org/officeDocument/2006/relationships/hyperlink" Target="https://fredericiahistorie.dk/" TargetMode="External"/><Relationship Id="rId60" Type="http://schemas.openxmlformats.org/officeDocument/2006/relationships/hyperlink" Target="https://museummidtjylland.dk/" TargetMode="External"/><Relationship Id="rId65" Type="http://schemas.openxmlformats.org/officeDocument/2006/relationships/hyperlink" Target="https://www.museumskanderborg.dk/" TargetMode="External"/><Relationship Id="rId73" Type="http://schemas.openxmlformats.org/officeDocument/2006/relationships/hyperlink" Target="https://www.naturhistoriskmuseum.dk/" TargetMode="External"/><Relationship Id="rId78" Type="http://schemas.openxmlformats.org/officeDocument/2006/relationships/hyperlink" Target="https://www.randerskunstmuseum.dk/randers-kunstmuseum/" TargetMode="External"/><Relationship Id="rId81" Type="http://schemas.openxmlformats.org/officeDocument/2006/relationships/hyperlink" Target="http://romu.dk/" TargetMode="External"/><Relationship Id="rId86" Type="http://schemas.openxmlformats.org/officeDocument/2006/relationships/hyperlink" Target="http://www.struermuseum.dk/da-dk/forside.aspx" TargetMode="External"/><Relationship Id="rId94" Type="http://schemas.openxmlformats.org/officeDocument/2006/relationships/hyperlink" Target="http://vkm.dk/" TargetMode="External"/><Relationship Id="rId99" Type="http://schemas.openxmlformats.org/officeDocument/2006/relationships/hyperlink" Target="https://ohavsmuseet.dk/" TargetMode="External"/><Relationship Id="rId101" Type="http://schemas.openxmlformats.org/officeDocument/2006/relationships/hyperlink" Target="https://kalklandet.dk/" TargetMode="External"/><Relationship Id="rId4" Type="http://schemas.openxmlformats.org/officeDocument/2006/relationships/hyperlink" Target="https://hirschsprung.dk/" TargetMode="External"/><Relationship Id="rId9" Type="http://schemas.openxmlformats.org/officeDocument/2006/relationships/hyperlink" Target="http://www.billundmuseum.dk/" TargetMode="External"/><Relationship Id="rId13" Type="http://schemas.openxmlformats.org/officeDocument/2006/relationships/hyperlink" Target="https://tekniskmuseum.dk/" TargetMode="External"/><Relationship Id="rId18" Type="http://schemas.openxmlformats.org/officeDocument/2006/relationships/hyperlink" Target="https://energimuseet.dk/" TargetMode="External"/><Relationship Id="rId39" Type="http://schemas.openxmlformats.org/officeDocument/2006/relationships/hyperlink" Target="http://kvindemuseet.dk/" TargetMode="External"/><Relationship Id="rId34" Type="http://schemas.openxmlformats.org/officeDocument/2006/relationships/hyperlink" Target="https://www.jfwillumsensmuseum.dk/" TargetMode="External"/><Relationship Id="rId50" Type="http://schemas.openxmlformats.org/officeDocument/2006/relationships/hyperlink" Target="http://www.helsingormuseer.dk/" TargetMode="External"/><Relationship Id="rId55" Type="http://schemas.openxmlformats.org/officeDocument/2006/relationships/hyperlink" Target="https://sonderskov.dk/" TargetMode="External"/><Relationship Id="rId76" Type="http://schemas.openxmlformats.org/officeDocument/2006/relationships/hyperlink" Target="https://www.glyptoteket.dk/" TargetMode="External"/><Relationship Id="rId97" Type="http://schemas.openxmlformats.org/officeDocument/2006/relationships/hyperlink" Target="https://www.vikingeskibsmuseet.dk/" TargetMode="External"/><Relationship Id="rId7" Type="http://schemas.openxmlformats.org/officeDocument/2006/relationships/hyperlink" Target="https://www.arken.dk/" TargetMode="External"/><Relationship Id="rId71" Type="http://schemas.openxmlformats.org/officeDocument/2006/relationships/hyperlink" Target="https://museumoj.randers.dk/museum-oestjylland/" TargetMode="External"/><Relationship Id="rId92" Type="http://schemas.openxmlformats.org/officeDocument/2006/relationships/hyperlink" Target="http://vejlemuseerne.dk/" TargetMode="External"/><Relationship Id="rId2" Type="http://schemas.openxmlformats.org/officeDocument/2006/relationships/hyperlink" Target="https://www.smk.dk/" TargetMode="External"/><Relationship Id="rId29" Type="http://schemas.openxmlformats.org/officeDocument/2006/relationships/hyperlink" Target="http://www.heartmus.dk/" TargetMode="External"/><Relationship Id="rId24" Type="http://schemas.openxmlformats.org/officeDocument/2006/relationships/hyperlink" Target="https://www.faaborgmuseum.dk/" TargetMode="External"/><Relationship Id="rId40" Type="http://schemas.openxmlformats.org/officeDocument/2006/relationships/hyperlink" Target="https://www.koes.dk/" TargetMode="External"/><Relationship Id="rId45" Type="http://schemas.openxmlformats.org/officeDocument/2006/relationships/hyperlink" Target="http://www.laesoe-museum.dk/" TargetMode="External"/><Relationship Id="rId66" Type="http://schemas.openxmlformats.org/officeDocument/2006/relationships/hyperlink" Target="https://www.museerne.dk/" TargetMode="External"/><Relationship Id="rId87" Type="http://schemas.openxmlformats.org/officeDocument/2006/relationships/hyperlink" Target="https://www.svendborgmuseum.dk/" TargetMode="External"/><Relationship Id="rId61" Type="http://schemas.openxmlformats.org/officeDocument/2006/relationships/hyperlink" Target="https://museummors.dk/" TargetMode="External"/><Relationship Id="rId82" Type="http://schemas.openxmlformats.org/officeDocument/2006/relationships/hyperlink" Target="https://museer.rudersdal.dk/" TargetMode="External"/><Relationship Id="rId19" Type="http://schemas.openxmlformats.org/officeDocument/2006/relationships/hyperlink" Target="http://www.eskum.dk/" TargetMode="External"/><Relationship Id="rId14" Type="http://schemas.openxmlformats.org/officeDocument/2006/relationships/hyperlink" Target="https://jewmus.dk/dansk-joedisk-museum/" TargetMode="External"/><Relationship Id="rId30" Type="http://schemas.openxmlformats.org/officeDocument/2006/relationships/hyperlink" Target="https://historieogkunst.kk.dk/" TargetMode="External"/><Relationship Id="rId35" Type="http://schemas.openxmlformats.org/officeDocument/2006/relationships/hyperlink" Target="http://www.kastrupgaardsamlingen.dk/" TargetMode="External"/><Relationship Id="rId56" Type="http://schemas.openxmlformats.org/officeDocument/2006/relationships/hyperlink" Target="https://www.museumamager.dk/" TargetMode="External"/><Relationship Id="rId77" Type="http://schemas.openxmlformats.org/officeDocument/2006/relationships/hyperlink" Target="https://museum.odense.dk/" TargetMode="External"/><Relationship Id="rId100" Type="http://schemas.openxmlformats.org/officeDocument/2006/relationships/hyperlink" Target="http://www.ostfynsmuseer.dk/" TargetMode="External"/><Relationship Id="rId8" Type="http://schemas.openxmlformats.org/officeDocument/2006/relationships/hyperlink" Target="https://www.aros.dk/" TargetMode="External"/><Relationship Id="rId51" Type="http://schemas.openxmlformats.org/officeDocument/2006/relationships/hyperlink" Target="http://www.bkmuseer.dk/" TargetMode="External"/><Relationship Id="rId72" Type="http://schemas.openxmlformats.org/officeDocument/2006/relationships/hyperlink" Target="http://www.naturama.dk/" TargetMode="External"/><Relationship Id="rId93" Type="http://schemas.openxmlformats.org/officeDocument/2006/relationships/hyperlink" Target="http://vhm.dk/" TargetMode="External"/><Relationship Id="rId98" Type="http://schemas.openxmlformats.org/officeDocument/2006/relationships/hyperlink" Target="http://www.arremus.dk/" TargetMode="External"/><Relationship Id="rId3" Type="http://schemas.openxmlformats.org/officeDocument/2006/relationships/hyperlink" Target="https://detgroennemuseum.dk/"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gem.dk/" TargetMode="External"/><Relationship Id="rId21" Type="http://schemas.openxmlformats.org/officeDocument/2006/relationships/hyperlink" Target="https://www.frederiksbergmuseerne.dk/" TargetMode="External"/><Relationship Id="rId42" Type="http://schemas.openxmlformats.org/officeDocument/2006/relationships/hyperlink" Target="http://www.heartmus.dk/" TargetMode="External"/><Relationship Id="rId47" Type="http://schemas.openxmlformats.org/officeDocument/2006/relationships/hyperlink" Target="https://www.middelfart-museum.dk/" TargetMode="External"/><Relationship Id="rId63" Type="http://schemas.openxmlformats.org/officeDocument/2006/relationships/hyperlink" Target="https://museummors.dk/" TargetMode="External"/><Relationship Id="rId68" Type="http://schemas.openxmlformats.org/officeDocument/2006/relationships/hyperlink" Target="https://www.museerne.dk/" TargetMode="External"/><Relationship Id="rId84" Type="http://schemas.openxmlformats.org/officeDocument/2006/relationships/hyperlink" Target="http://www.sorokunstmuseum.dk/" TargetMode="External"/><Relationship Id="rId89" Type="http://schemas.openxmlformats.org/officeDocument/2006/relationships/hyperlink" Target="http://vejlemuseerne.dk/" TargetMode="External"/><Relationship Id="rId16" Type="http://schemas.openxmlformats.org/officeDocument/2006/relationships/hyperlink" Target="https://www.dengamleby.dk/" TargetMode="External"/><Relationship Id="rId11" Type="http://schemas.openxmlformats.org/officeDocument/2006/relationships/hyperlink" Target="http://www.bornholms-kunstmuseum.dk/" TargetMode="External"/><Relationship Id="rId32" Type="http://schemas.openxmlformats.org/officeDocument/2006/relationships/hyperlink" Target="https://www.jfwillumsensmuseum.dk/" TargetMode="External"/><Relationship Id="rId37" Type="http://schemas.openxmlformats.org/officeDocument/2006/relationships/hyperlink" Target="http://kroppedal.dk/" TargetMode="External"/><Relationship Id="rId53" Type="http://schemas.openxmlformats.org/officeDocument/2006/relationships/hyperlink" Target="http://www.bkmuseer.dk/" TargetMode="External"/><Relationship Id="rId58" Type="http://schemas.openxmlformats.org/officeDocument/2006/relationships/hyperlink" Target="https://www.museumamager.dk/" TargetMode="External"/><Relationship Id="rId74" Type="http://schemas.openxmlformats.org/officeDocument/2006/relationships/hyperlink" Target="https://nordmus.dk/" TargetMode="External"/><Relationship Id="rId79" Type="http://schemas.openxmlformats.org/officeDocument/2006/relationships/hyperlink" Target="https://www.ribekunstmuseum.dk/" TargetMode="External"/><Relationship Id="rId102" Type="http://schemas.openxmlformats.org/officeDocument/2006/relationships/hyperlink" Target="http://www.thistedmuseum.dk/" TargetMode="External"/><Relationship Id="rId5" Type="http://schemas.openxmlformats.org/officeDocument/2006/relationships/hyperlink" Target="http://jagtskov.dk/" TargetMode="External"/><Relationship Id="rId90" Type="http://schemas.openxmlformats.org/officeDocument/2006/relationships/hyperlink" Target="http://vhm.dk/" TargetMode="External"/><Relationship Id="rId95" Type="http://schemas.openxmlformats.org/officeDocument/2006/relationships/hyperlink" Target="http://www.ostfynsmuseer.dk/" TargetMode="External"/><Relationship Id="rId22" Type="http://schemas.openxmlformats.org/officeDocument/2006/relationships/hyperlink" Target="https://www.fuglsangkunstmuseum.dk/" TargetMode="External"/><Relationship Id="rId27" Type="http://schemas.openxmlformats.org/officeDocument/2006/relationships/hyperlink" Target="https://www.gludmuseum.dk/" TargetMode="External"/><Relationship Id="rId43" Type="http://schemas.openxmlformats.org/officeDocument/2006/relationships/hyperlink" Target="https://langelandsmuseum.com/" TargetMode="External"/><Relationship Id="rId48" Type="http://schemas.openxmlformats.org/officeDocument/2006/relationships/hyperlink" Target="https://www.moesgaardmuseum.dk/" TargetMode="External"/><Relationship Id="rId64" Type="http://schemas.openxmlformats.org/officeDocument/2006/relationships/hyperlink" Target="https://museumns.dk/" TargetMode="External"/><Relationship Id="rId69" Type="http://schemas.openxmlformats.org/officeDocument/2006/relationships/hyperlink" Target="https://museumvestfyn.dk/" TargetMode="External"/><Relationship Id="rId80" Type="http://schemas.openxmlformats.org/officeDocument/2006/relationships/hyperlink" Target="https://levendehistorie.dk/" TargetMode="External"/><Relationship Id="rId85" Type="http://schemas.openxmlformats.org/officeDocument/2006/relationships/hyperlink" Target="http://www.struermuseum.dk/" TargetMode="External"/><Relationship Id="rId12" Type="http://schemas.openxmlformats.org/officeDocument/2006/relationships/hyperlink" Target="http://www.bornholmsmuseum.dk/" TargetMode="External"/><Relationship Id="rId17" Type="http://schemas.openxmlformats.org/officeDocument/2006/relationships/hyperlink" Target="http://www.kongernessamling.dk/" TargetMode="External"/><Relationship Id="rId25" Type="http://schemas.openxmlformats.org/officeDocument/2006/relationships/hyperlink" Target="http://gammelestrup.dk/" TargetMode="External"/><Relationship Id="rId33" Type="http://schemas.openxmlformats.org/officeDocument/2006/relationships/hyperlink" Target="http://www.kastrupgaardsamlingen.dk/" TargetMode="External"/><Relationship Id="rId38" Type="http://schemas.openxmlformats.org/officeDocument/2006/relationships/hyperlink" Target="http://kvindemuseet.dk/" TargetMode="External"/><Relationship Id="rId46" Type="http://schemas.openxmlformats.org/officeDocument/2006/relationships/hyperlink" Target="https://mfs.dk/" TargetMode="External"/><Relationship Id="rId59" Type="http://schemas.openxmlformats.org/officeDocument/2006/relationships/hyperlink" Target="http://www.horsensmuseum.dk/" TargetMode="External"/><Relationship Id="rId67" Type="http://schemas.openxmlformats.org/officeDocument/2006/relationships/hyperlink" Target="https://www.museumskanderborg.dk/" TargetMode="External"/><Relationship Id="rId103" Type="http://schemas.openxmlformats.org/officeDocument/2006/relationships/hyperlink" Target="http://www.copenhagen.dk/" TargetMode="External"/><Relationship Id="rId20" Type="http://schemas.openxmlformats.org/officeDocument/2006/relationships/hyperlink" Target="https://fimus.dk/" TargetMode="External"/><Relationship Id="rId41" Type="http://schemas.openxmlformats.org/officeDocument/2006/relationships/hyperlink" Target="https://limfjordsmuseet.dk/" TargetMode="External"/><Relationship Id="rId54" Type="http://schemas.openxmlformats.org/officeDocument/2006/relationships/hyperlink" Target="https://fredericiahistorie.dk/" TargetMode="External"/><Relationship Id="rId62" Type="http://schemas.openxmlformats.org/officeDocument/2006/relationships/hyperlink" Target="https://museummidtjylland.dk/" TargetMode="External"/><Relationship Id="rId70" Type="http://schemas.openxmlformats.org/officeDocument/2006/relationships/hyperlink" Target="https://www.vestmuseum.dk/" TargetMode="External"/><Relationship Id="rId75" Type="http://schemas.openxmlformats.org/officeDocument/2006/relationships/hyperlink" Target="https://www.kystmuseet.dk/" TargetMode="External"/><Relationship Id="rId83" Type="http://schemas.openxmlformats.org/officeDocument/2006/relationships/hyperlink" Target="https://skagenskunstmuseer.dk/" TargetMode="External"/><Relationship Id="rId88" Type="http://schemas.openxmlformats.org/officeDocument/2006/relationships/hyperlink" Target="https://www.vejenkunstmuseum.dk/" TargetMode="External"/><Relationship Id="rId91" Type="http://schemas.openxmlformats.org/officeDocument/2006/relationships/hyperlink" Target="http://vkm.dk/" TargetMode="External"/><Relationship Id="rId96" Type="http://schemas.openxmlformats.org/officeDocument/2006/relationships/hyperlink" Target="https://kalklandet.dk/" TargetMode="External"/><Relationship Id="rId1" Type="http://schemas.openxmlformats.org/officeDocument/2006/relationships/hyperlink" Target="https://hirschsprung.dk/" TargetMode="External"/><Relationship Id="rId6" Type="http://schemas.openxmlformats.org/officeDocument/2006/relationships/hyperlink" Target="http://dansklandbrugsmuseum.dk/" TargetMode="External"/><Relationship Id="rId15" Type="http://schemas.openxmlformats.org/officeDocument/2006/relationships/hyperlink" Target="https://jewmus.dk/dansk-joedisk-museum/" TargetMode="External"/><Relationship Id="rId23" Type="http://schemas.openxmlformats.org/officeDocument/2006/relationships/hyperlink" Target="https://www.faaborgmuseum.dk/" TargetMode="External"/><Relationship Id="rId28" Type="http://schemas.openxmlformats.org/officeDocument/2006/relationships/hyperlink" Target="https://www.grevemuseum.dk/" TargetMode="External"/><Relationship Id="rId36" Type="http://schemas.openxmlformats.org/officeDocument/2006/relationships/hyperlink" Target="http://www.skovgaardmuseet.dk/" TargetMode="External"/><Relationship Id="rId49" Type="http://schemas.openxmlformats.org/officeDocument/2006/relationships/hyperlink" Target="https://www.svendborgmuseum.dk/" TargetMode="External"/><Relationship Id="rId57" Type="http://schemas.openxmlformats.org/officeDocument/2006/relationships/hyperlink" Target="https://sonderskov.dk/" TargetMode="External"/><Relationship Id="rId10" Type="http://schemas.openxmlformats.org/officeDocument/2006/relationships/hyperlink" Target="http://www.billundmuseum.dk/" TargetMode="External"/><Relationship Id="rId31" Type="http://schemas.openxmlformats.org/officeDocument/2006/relationships/hyperlink" Target="https://industrimuseet.dk/" TargetMode="External"/><Relationship Id="rId44" Type="http://schemas.openxmlformats.org/officeDocument/2006/relationships/hyperlink" Target="https://www.louisiana.dk/" TargetMode="External"/><Relationship Id="rId52" Type="http://schemas.openxmlformats.org/officeDocument/2006/relationships/hyperlink" Target="http://www.helsingormuseer.dk/" TargetMode="External"/><Relationship Id="rId60" Type="http://schemas.openxmlformats.org/officeDocument/2006/relationships/hyperlink" Target="https://www.museumjorn.dk/da/" TargetMode="External"/><Relationship Id="rId65" Type="http://schemas.openxmlformats.org/officeDocument/2006/relationships/hyperlink" Target="https://museumsalling.dk/" TargetMode="External"/><Relationship Id="rId73" Type="http://schemas.openxmlformats.org/officeDocument/2006/relationships/hyperlink" Target="https://www.nivaagaard.dk/" TargetMode="External"/><Relationship Id="rId78" Type="http://schemas.openxmlformats.org/officeDocument/2006/relationships/hyperlink" Target="https://www.randerskunstmuseum.dk/" TargetMode="External"/><Relationship Id="rId81" Type="http://schemas.openxmlformats.org/officeDocument/2006/relationships/hyperlink" Target="http://romu.dk/" TargetMode="External"/><Relationship Id="rId86" Type="http://schemas.openxmlformats.org/officeDocument/2006/relationships/hyperlink" Target="https://www.sydvestjyskemuseer.dk/" TargetMode="External"/><Relationship Id="rId94" Type="http://schemas.openxmlformats.org/officeDocument/2006/relationships/hyperlink" Target="https://ohavsmuseet.dk/" TargetMode="External"/><Relationship Id="rId99" Type="http://schemas.openxmlformats.org/officeDocument/2006/relationships/hyperlink" Target="http://www.vardemuseum.dk/" TargetMode="External"/><Relationship Id="rId101" Type="http://schemas.openxmlformats.org/officeDocument/2006/relationships/hyperlink" Target="https://museumoj.randers.dk/" TargetMode="External"/><Relationship Id="rId4" Type="http://schemas.openxmlformats.org/officeDocument/2006/relationships/hyperlink" Target="https://www.smk.dk/" TargetMode="External"/><Relationship Id="rId9" Type="http://schemas.openxmlformats.org/officeDocument/2006/relationships/hyperlink" Target="https://www.aros.dk/" TargetMode="External"/><Relationship Id="rId13" Type="http://schemas.openxmlformats.org/officeDocument/2006/relationships/hyperlink" Target="https://brandts.dk/" TargetMode="External"/><Relationship Id="rId18" Type="http://schemas.openxmlformats.org/officeDocument/2006/relationships/hyperlink" Target="https://energimuseet.dk/" TargetMode="External"/><Relationship Id="rId39" Type="http://schemas.openxmlformats.org/officeDocument/2006/relationships/hyperlink" Target="https://www.koes.dk/" TargetMode="External"/><Relationship Id="rId34" Type="http://schemas.openxmlformats.org/officeDocument/2006/relationships/hyperlink" Target="https://viborgmuseum.dk/" TargetMode="External"/><Relationship Id="rId50" Type="http://schemas.openxmlformats.org/officeDocument/2006/relationships/hyperlink" Target="http://www.kulmus.dk/" TargetMode="External"/><Relationship Id="rId55" Type="http://schemas.openxmlformats.org/officeDocument/2006/relationships/hyperlink" Target="http://samtidskunst.dk/" TargetMode="External"/><Relationship Id="rId76" Type="http://schemas.openxmlformats.org/officeDocument/2006/relationships/hyperlink" Target="https://www.glyptoteket.dk/" TargetMode="External"/><Relationship Id="rId97" Type="http://schemas.openxmlformats.org/officeDocument/2006/relationships/hyperlink" Target="https://www.thorvaldsensmuseum.dk/" TargetMode="External"/><Relationship Id="rId7" Type="http://schemas.openxmlformats.org/officeDocument/2006/relationships/hyperlink" Target="https://www.arbejdermuseet.dk/" TargetMode="External"/><Relationship Id="rId71" Type="http://schemas.openxmlformats.org/officeDocument/2006/relationships/hyperlink" Target="http://www.naturama.dk/" TargetMode="External"/><Relationship Id="rId92" Type="http://schemas.openxmlformats.org/officeDocument/2006/relationships/hyperlink" Target="http://www.vesthimmerlandsmuseum.dk/" TargetMode="External"/><Relationship Id="rId2" Type="http://schemas.openxmlformats.org/officeDocument/2006/relationships/hyperlink" Target="https://natmus.dk/" TargetMode="External"/><Relationship Id="rId29" Type="http://schemas.openxmlformats.org/officeDocument/2006/relationships/hyperlink" Target="http://www.holstebrokunstmuseum.dk/" TargetMode="External"/><Relationship Id="rId24" Type="http://schemas.openxmlformats.org/officeDocument/2006/relationships/hyperlink" Target="https://furesoemuseer.dk/" TargetMode="External"/><Relationship Id="rId40" Type="http://schemas.openxmlformats.org/officeDocument/2006/relationships/hyperlink" Target="https://www.lemvigmuseum.dk/" TargetMode="External"/><Relationship Id="rId45" Type="http://schemas.openxmlformats.org/officeDocument/2006/relationships/hyperlink" Target="http://www.laesoe-museum.dk/" TargetMode="External"/><Relationship Id="rId66" Type="http://schemas.openxmlformats.org/officeDocument/2006/relationships/hyperlink" Target="http://www.museumsilkeborg.dk/" TargetMode="External"/><Relationship Id="rId87" Type="http://schemas.openxmlformats.org/officeDocument/2006/relationships/hyperlink" Target="http://www.trapholt.dk/" TargetMode="External"/><Relationship Id="rId61" Type="http://schemas.openxmlformats.org/officeDocument/2006/relationships/hyperlink" Target="http://www.aabne-samlinger.dk/museumlollandfalster/" TargetMode="External"/><Relationship Id="rId82" Type="http://schemas.openxmlformats.org/officeDocument/2006/relationships/hyperlink" Target="https://museer.rudersdal.dk/" TargetMode="External"/><Relationship Id="rId19" Type="http://schemas.openxmlformats.org/officeDocument/2006/relationships/hyperlink" Target="http://www.eskum.dk/" TargetMode="External"/><Relationship Id="rId14" Type="http://schemas.openxmlformats.org/officeDocument/2006/relationships/hyperlink" Target="https://tekniskmuseum.dk/" TargetMode="External"/><Relationship Id="rId30" Type="http://schemas.openxmlformats.org/officeDocument/2006/relationships/hyperlink" Target="https://indmus.dk/" TargetMode="External"/><Relationship Id="rId35" Type="http://schemas.openxmlformats.org/officeDocument/2006/relationships/hyperlink" Target="https://www.vikingeskibsmuseet.dk/" TargetMode="External"/><Relationship Id="rId56" Type="http://schemas.openxmlformats.org/officeDocument/2006/relationships/hyperlink" Target="https://www.koldinghus.dk/" TargetMode="External"/><Relationship Id="rId77" Type="http://schemas.openxmlformats.org/officeDocument/2006/relationships/hyperlink" Target="https://museum.odense.dk/" TargetMode="External"/><Relationship Id="rId100" Type="http://schemas.openxmlformats.org/officeDocument/2006/relationships/hyperlink" Target="http://www.museum-sonderjylland.dk/" TargetMode="External"/><Relationship Id="rId8" Type="http://schemas.openxmlformats.org/officeDocument/2006/relationships/hyperlink" Target="https://www.arken.dk/" TargetMode="External"/><Relationship Id="rId51" Type="http://schemas.openxmlformats.org/officeDocument/2006/relationships/hyperlink" Target="https://designmuseum.dk/" TargetMode="External"/><Relationship Id="rId72" Type="http://schemas.openxmlformats.org/officeDocument/2006/relationships/hyperlink" Target="https://www.naturhistoriskmuseum.dk/" TargetMode="External"/><Relationship Id="rId93" Type="http://schemas.openxmlformats.org/officeDocument/2006/relationships/hyperlink" Target="http://www.arremus.dk/" TargetMode="External"/><Relationship Id="rId98" Type="http://schemas.openxmlformats.org/officeDocument/2006/relationships/hyperlink" Target="http://www.ecomuseum-samso.dk/" TargetMode="External"/><Relationship Id="rId3" Type="http://schemas.openxmlformats.org/officeDocument/2006/relationships/hyperlink" Target="https://ordrupgaard.dk/"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www.holstebrokunstmuseum.dk/" TargetMode="External"/><Relationship Id="rId117" Type="http://schemas.openxmlformats.org/officeDocument/2006/relationships/hyperlink" Target="http://www.egnsmuseet-faergegaarden.dk/" TargetMode="External"/><Relationship Id="rId21" Type="http://schemas.openxmlformats.org/officeDocument/2006/relationships/hyperlink" Target="https://furesoemuseer.dk/" TargetMode="External"/><Relationship Id="rId42" Type="http://schemas.openxmlformats.org/officeDocument/2006/relationships/hyperlink" Target="http://jagtskov.dk/" TargetMode="External"/><Relationship Id="rId47" Type="http://schemas.openxmlformats.org/officeDocument/2006/relationships/hyperlink" Target="https://www.koldinghus.dk/" TargetMode="External"/><Relationship Id="rId63" Type="http://schemas.openxmlformats.org/officeDocument/2006/relationships/hyperlink" Target="http://www.trapholt.dk/" TargetMode="External"/><Relationship Id="rId68" Type="http://schemas.openxmlformats.org/officeDocument/2006/relationships/hyperlink" Target="https://ohavsmuseet.dk/" TargetMode="External"/><Relationship Id="rId84" Type="http://schemas.openxmlformats.org/officeDocument/2006/relationships/hyperlink" Target="http://www.trymuseum.dk/" TargetMode="External"/><Relationship Id="rId89" Type="http://schemas.openxmlformats.org/officeDocument/2006/relationships/hyperlink" Target="http://www.skagensmuseum.dk/" TargetMode="External"/><Relationship Id="rId112" Type="http://schemas.openxmlformats.org/officeDocument/2006/relationships/hyperlink" Target="http://www.khm.dk/" TargetMode="External"/><Relationship Id="rId16" Type="http://schemas.openxmlformats.org/officeDocument/2006/relationships/hyperlink" Target="https://energimuseet.dk/" TargetMode="External"/><Relationship Id="rId107" Type="http://schemas.openxmlformats.org/officeDocument/2006/relationships/hyperlink" Target="http://www.naestved-museum.dk/" TargetMode="External"/><Relationship Id="rId11" Type="http://schemas.openxmlformats.org/officeDocument/2006/relationships/hyperlink" Target="http://www.bornholmsmuseum.dk/" TargetMode="External"/><Relationship Id="rId32" Type="http://schemas.openxmlformats.org/officeDocument/2006/relationships/hyperlink" Target="http://www.skovgaardmuseet.dk/" TargetMode="External"/><Relationship Id="rId37" Type="http://schemas.openxmlformats.org/officeDocument/2006/relationships/hyperlink" Target="https://limfjordsmuseet.dk/" TargetMode="External"/><Relationship Id="rId53" Type="http://schemas.openxmlformats.org/officeDocument/2006/relationships/hyperlink" Target="https://www.vestmuseum.dk/" TargetMode="External"/><Relationship Id="rId58" Type="http://schemas.openxmlformats.org/officeDocument/2006/relationships/hyperlink" Target="https://museum.odense.dk/" TargetMode="External"/><Relationship Id="rId74" Type="http://schemas.openxmlformats.org/officeDocument/2006/relationships/hyperlink" Target="http://www.thistedmuseum.dk/" TargetMode="External"/><Relationship Id="rId79" Type="http://schemas.openxmlformats.org/officeDocument/2006/relationships/hyperlink" Target="http://www.folkemuseet.dk/" TargetMode="External"/><Relationship Id="rId102" Type="http://schemas.openxmlformats.org/officeDocument/2006/relationships/hyperlink" Target="http://www.silkeborgmuseum.dk/" TargetMode="External"/><Relationship Id="rId123" Type="http://schemas.openxmlformats.org/officeDocument/2006/relationships/hyperlink" Target="http://www.sofartsmuseet.dk/" TargetMode="External"/><Relationship Id="rId5" Type="http://schemas.openxmlformats.org/officeDocument/2006/relationships/hyperlink" Target="https://www.thm.dk/" TargetMode="External"/><Relationship Id="rId90" Type="http://schemas.openxmlformats.org/officeDocument/2006/relationships/hyperlink" Target="http://www.skanderborgmuseum.dk/" TargetMode="External"/><Relationship Id="rId95" Type="http://schemas.openxmlformats.org/officeDocument/2006/relationships/hyperlink" Target="http://www.horsenskunstmuseum.dk/" TargetMode="External"/><Relationship Id="rId22" Type="http://schemas.openxmlformats.org/officeDocument/2006/relationships/hyperlink" Target="http://gammelestrup.dk/" TargetMode="External"/><Relationship Id="rId27" Type="http://schemas.openxmlformats.org/officeDocument/2006/relationships/hyperlink" Target="https://indmus.dk/" TargetMode="External"/><Relationship Id="rId43" Type="http://schemas.openxmlformats.org/officeDocument/2006/relationships/hyperlink" Target="https://www.svendborgmuseum.dk/" TargetMode="External"/><Relationship Id="rId48" Type="http://schemas.openxmlformats.org/officeDocument/2006/relationships/hyperlink" Target="https://sonderskov.dk/" TargetMode="External"/><Relationship Id="rId64" Type="http://schemas.openxmlformats.org/officeDocument/2006/relationships/hyperlink" Target="https://www.vejenkunstmuseum.dk/" TargetMode="External"/><Relationship Id="rId69" Type="http://schemas.openxmlformats.org/officeDocument/2006/relationships/hyperlink" Target="http://www.ostfynsmuseer.dk/" TargetMode="External"/><Relationship Id="rId113" Type="http://schemas.openxmlformats.org/officeDocument/2006/relationships/hyperlink" Target="http://www.holstebro-museum.dk/" TargetMode="External"/><Relationship Id="rId118" Type="http://schemas.openxmlformats.org/officeDocument/2006/relationships/hyperlink" Target="http://www.museetforsyddjurs.dk/" TargetMode="External"/><Relationship Id="rId80" Type="http://schemas.openxmlformats.org/officeDocument/2006/relationships/hyperlink" Target="http://www.djurslandsmuseum.dk/" TargetMode="External"/><Relationship Id="rId85" Type="http://schemas.openxmlformats.org/officeDocument/2006/relationships/hyperlink" Target="http://www.oddermuseum.dk/" TargetMode="External"/><Relationship Id="rId12" Type="http://schemas.openxmlformats.org/officeDocument/2006/relationships/hyperlink" Target="https://brandts.dk/" TargetMode="External"/><Relationship Id="rId17" Type="http://schemas.openxmlformats.org/officeDocument/2006/relationships/hyperlink" Target="http://www.eskum.dk/" TargetMode="External"/><Relationship Id="rId33" Type="http://schemas.openxmlformats.org/officeDocument/2006/relationships/hyperlink" Target="http://kroppedal.dk/" TargetMode="External"/><Relationship Id="rId38" Type="http://schemas.openxmlformats.org/officeDocument/2006/relationships/hyperlink" Target="http://www.heartmus.dk/" TargetMode="External"/><Relationship Id="rId59" Type="http://schemas.openxmlformats.org/officeDocument/2006/relationships/hyperlink" Target="https://www.randerskunstmuseum.dk/" TargetMode="External"/><Relationship Id="rId103" Type="http://schemas.openxmlformats.org/officeDocument/2006/relationships/hyperlink" Target="http://www.politimuseum.dk/" TargetMode="External"/><Relationship Id="rId108" Type="http://schemas.openxmlformats.org/officeDocument/2006/relationships/hyperlink" Target="http://www.nordjyllandshistoriskemuseum.dk/" TargetMode="External"/><Relationship Id="rId124" Type="http://schemas.openxmlformats.org/officeDocument/2006/relationships/hyperlink" Target="http://www.zoologi.snm.ku.dk/" TargetMode="External"/><Relationship Id="rId54" Type="http://schemas.openxmlformats.org/officeDocument/2006/relationships/hyperlink" Target="http://www.naturama.dk/" TargetMode="External"/><Relationship Id="rId70" Type="http://schemas.openxmlformats.org/officeDocument/2006/relationships/hyperlink" Target="https://www.thorvaldsensmuseum.dk/" TargetMode="External"/><Relationship Id="rId75" Type="http://schemas.openxmlformats.org/officeDocument/2006/relationships/hyperlink" Target="http://www.copenhagen.dk/" TargetMode="External"/><Relationship Id="rId91" Type="http://schemas.openxmlformats.org/officeDocument/2006/relationships/hyperlink" Target="http://www.silkeborgkunstmuseum.dk/" TargetMode="External"/><Relationship Id="rId96" Type="http://schemas.openxmlformats.org/officeDocument/2006/relationships/hyperlink" Target="http://www.hjerlhede.dk/" TargetMode="External"/><Relationship Id="rId1" Type="http://schemas.openxmlformats.org/officeDocument/2006/relationships/hyperlink" Target="https://hirschsprung.dk/" TargetMode="External"/><Relationship Id="rId6" Type="http://schemas.openxmlformats.org/officeDocument/2006/relationships/hyperlink" Target="https://www.arbejdermuseet.dk/" TargetMode="External"/><Relationship Id="rId23" Type="http://schemas.openxmlformats.org/officeDocument/2006/relationships/hyperlink" Target="https://www.gem.dk/" TargetMode="External"/><Relationship Id="rId28" Type="http://schemas.openxmlformats.org/officeDocument/2006/relationships/hyperlink" Target="https://industrimuseet.dk/" TargetMode="External"/><Relationship Id="rId49" Type="http://schemas.openxmlformats.org/officeDocument/2006/relationships/hyperlink" Target="https://www.museumamager.dk/" TargetMode="External"/><Relationship Id="rId114" Type="http://schemas.openxmlformats.org/officeDocument/2006/relationships/hyperlink" Target="https://www.marmus.dk/" TargetMode="External"/><Relationship Id="rId119" Type="http://schemas.openxmlformats.org/officeDocument/2006/relationships/hyperlink" Target="http://www.moesmus.dk/" TargetMode="External"/><Relationship Id="rId44" Type="http://schemas.openxmlformats.org/officeDocument/2006/relationships/hyperlink" Target="http://dansklandbrugsmuseum.dk/" TargetMode="External"/><Relationship Id="rId60" Type="http://schemas.openxmlformats.org/officeDocument/2006/relationships/hyperlink" Target="https://www.ribekunstmuseum.dk/" TargetMode="External"/><Relationship Id="rId65" Type="http://schemas.openxmlformats.org/officeDocument/2006/relationships/hyperlink" Target="http://vhm.dk/" TargetMode="External"/><Relationship Id="rId81" Type="http://schemas.openxmlformats.org/officeDocument/2006/relationships/hyperlink" Target="http://www.haslevmuseum.dk/" TargetMode="External"/><Relationship Id="rId86" Type="http://schemas.openxmlformats.org/officeDocument/2006/relationships/hyperlink" Target="http://www.vejlekunstmuseum.dk/" TargetMode="External"/><Relationship Id="rId13" Type="http://schemas.openxmlformats.org/officeDocument/2006/relationships/hyperlink" Target="https://brandts.dk/" TargetMode="External"/><Relationship Id="rId18" Type="http://schemas.openxmlformats.org/officeDocument/2006/relationships/hyperlink" Target="https://fimus.dk/" TargetMode="External"/><Relationship Id="rId39" Type="http://schemas.openxmlformats.org/officeDocument/2006/relationships/hyperlink" Target="https://www.louisiana.dk/" TargetMode="External"/><Relationship Id="rId109" Type="http://schemas.openxmlformats.org/officeDocument/2006/relationships/hyperlink" Target="http://www.saeby-museum.dk/" TargetMode="External"/><Relationship Id="rId34" Type="http://schemas.openxmlformats.org/officeDocument/2006/relationships/hyperlink" Target="http://kvindemuseet.dk/" TargetMode="External"/><Relationship Id="rId50" Type="http://schemas.openxmlformats.org/officeDocument/2006/relationships/hyperlink" Target="http://www.horsensmuseum.dk/" TargetMode="External"/><Relationship Id="rId55" Type="http://schemas.openxmlformats.org/officeDocument/2006/relationships/hyperlink" Target="https://www.naturhistoriskmuseum.dk/" TargetMode="External"/><Relationship Id="rId76" Type="http://schemas.openxmlformats.org/officeDocument/2006/relationships/hyperlink" Target="http://www.dkks.dk/" TargetMode="External"/><Relationship Id="rId97" Type="http://schemas.openxmlformats.org/officeDocument/2006/relationships/hyperlink" Target="http://www.herningmuseum.dk/" TargetMode="External"/><Relationship Id="rId104" Type="http://schemas.openxmlformats.org/officeDocument/2006/relationships/hyperlink" Target="http://www.stormp.dk/" TargetMode="External"/><Relationship Id="rId120" Type="http://schemas.openxmlformats.org/officeDocument/2006/relationships/hyperlink" Target="http://www.holbaek-museum.dk/" TargetMode="External"/><Relationship Id="rId125" Type="http://schemas.openxmlformats.org/officeDocument/2006/relationships/hyperlink" Target="http://www.bymuseet.dk/" TargetMode="External"/><Relationship Id="rId7" Type="http://schemas.openxmlformats.org/officeDocument/2006/relationships/hyperlink" Target="https://www.arken.dk/" TargetMode="External"/><Relationship Id="rId71" Type="http://schemas.openxmlformats.org/officeDocument/2006/relationships/hyperlink" Target="http://www.ecomuseum-samso.dk/" TargetMode="External"/><Relationship Id="rId92" Type="http://schemas.openxmlformats.org/officeDocument/2006/relationships/hyperlink" Target="http://www.rudersdalmuseer.dk/" TargetMode="External"/><Relationship Id="rId2" Type="http://schemas.openxmlformats.org/officeDocument/2006/relationships/hyperlink" Target="https://natmus.dk/" TargetMode="External"/><Relationship Id="rId29" Type="http://schemas.openxmlformats.org/officeDocument/2006/relationships/hyperlink" Target="https://www.jfwillumsensmuseum.dk/" TargetMode="External"/><Relationship Id="rId24" Type="http://schemas.openxmlformats.org/officeDocument/2006/relationships/hyperlink" Target="https://www.gludmuseum.dk/" TargetMode="External"/><Relationship Id="rId40" Type="http://schemas.openxmlformats.org/officeDocument/2006/relationships/hyperlink" Target="http://www.laesoe-museum.dk/" TargetMode="External"/><Relationship Id="rId45" Type="http://schemas.openxmlformats.org/officeDocument/2006/relationships/hyperlink" Target="https://fredericiahistorie.dk/" TargetMode="External"/><Relationship Id="rId66" Type="http://schemas.openxmlformats.org/officeDocument/2006/relationships/hyperlink" Target="http://vkm.dk/" TargetMode="External"/><Relationship Id="rId87" Type="http://schemas.openxmlformats.org/officeDocument/2006/relationships/hyperlink" Target="http://www.vejleegnensmuseer.dk/" TargetMode="External"/><Relationship Id="rId110" Type="http://schemas.openxmlformats.org/officeDocument/2006/relationships/hyperlink" Target="http://www.museumscenteraars.dk/" TargetMode="External"/><Relationship Id="rId115" Type="http://schemas.openxmlformats.org/officeDocument/2006/relationships/hyperlink" Target="http://www.dueholmkloster.dk/" TargetMode="External"/><Relationship Id="rId61" Type="http://schemas.openxmlformats.org/officeDocument/2006/relationships/hyperlink" Target="http://www.struermuseum.dk/" TargetMode="External"/><Relationship Id="rId82" Type="http://schemas.openxmlformats.org/officeDocument/2006/relationships/hyperlink" Target="http://www.geologiskmuseum.dk/" TargetMode="External"/><Relationship Id="rId19" Type="http://schemas.openxmlformats.org/officeDocument/2006/relationships/hyperlink" Target="https://www.fuglsangkunstmuseum.dk/" TargetMode="External"/><Relationship Id="rId14" Type="http://schemas.openxmlformats.org/officeDocument/2006/relationships/hyperlink" Target="https://tekniskmuseum.dk/" TargetMode="External"/><Relationship Id="rId30" Type="http://schemas.openxmlformats.org/officeDocument/2006/relationships/hyperlink" Target="http://www.kastrupgaardsamlingen.dk/" TargetMode="External"/><Relationship Id="rId35" Type="http://schemas.openxmlformats.org/officeDocument/2006/relationships/hyperlink" Target="https://www.koes.dk/" TargetMode="External"/><Relationship Id="rId56" Type="http://schemas.openxmlformats.org/officeDocument/2006/relationships/hyperlink" Target="https://www.nivaagaard.dk/" TargetMode="External"/><Relationship Id="rId77" Type="http://schemas.openxmlformats.org/officeDocument/2006/relationships/hyperlink" Target="http://www.kunstindustrimuseet.dk/" TargetMode="External"/><Relationship Id="rId100" Type="http://schemas.openxmlformats.org/officeDocument/2006/relationships/hyperlink" Target="http://www.koegemuseum.dk/" TargetMode="External"/><Relationship Id="rId105" Type="http://schemas.openxmlformats.org/officeDocument/2006/relationships/hyperlink" Target="http://www.riskmus.dk/" TargetMode="External"/><Relationship Id="rId8" Type="http://schemas.openxmlformats.org/officeDocument/2006/relationships/hyperlink" Target="https://www.aros.dk/" TargetMode="External"/><Relationship Id="rId51" Type="http://schemas.openxmlformats.org/officeDocument/2006/relationships/hyperlink" Target="https://museumsalling.dk/" TargetMode="External"/><Relationship Id="rId72" Type="http://schemas.openxmlformats.org/officeDocument/2006/relationships/hyperlink" Target="http://www.vardemuseum.dk/" TargetMode="External"/><Relationship Id="rId93" Type="http://schemas.openxmlformats.org/officeDocument/2006/relationships/hyperlink" Target="http://www.roskildemuseum.dk/" TargetMode="External"/><Relationship Id="rId98" Type="http://schemas.openxmlformats.org/officeDocument/2006/relationships/hyperlink" Target="http://www.historienshus.dk/" TargetMode="External"/><Relationship Id="rId121" Type="http://schemas.openxmlformats.org/officeDocument/2006/relationships/hyperlink" Target="http://www.vestkunst.dk/" TargetMode="External"/><Relationship Id="rId3" Type="http://schemas.openxmlformats.org/officeDocument/2006/relationships/hyperlink" Target="https://ordrupgaard.dk/" TargetMode="External"/><Relationship Id="rId25" Type="http://schemas.openxmlformats.org/officeDocument/2006/relationships/hyperlink" Target="https://www.grevemuseum.dk/" TargetMode="External"/><Relationship Id="rId46" Type="http://schemas.openxmlformats.org/officeDocument/2006/relationships/hyperlink" Target="http://samtidskunst.dk/" TargetMode="External"/><Relationship Id="rId67" Type="http://schemas.openxmlformats.org/officeDocument/2006/relationships/hyperlink" Target="http://www.arremus.dk/" TargetMode="External"/><Relationship Id="rId116" Type="http://schemas.openxmlformats.org/officeDocument/2006/relationships/hyperlink" Target="http://www.museerne-vestfyn.dk/" TargetMode="External"/><Relationship Id="rId20" Type="http://schemas.openxmlformats.org/officeDocument/2006/relationships/hyperlink" Target="https://www.faaborgmuseum.dk/" TargetMode="External"/><Relationship Id="rId41" Type="http://schemas.openxmlformats.org/officeDocument/2006/relationships/hyperlink" Target="https://www.middelfart-museum.dk/" TargetMode="External"/><Relationship Id="rId62" Type="http://schemas.openxmlformats.org/officeDocument/2006/relationships/hyperlink" Target="https://www.sydvestjyskemuseer.dk/" TargetMode="External"/><Relationship Id="rId83" Type="http://schemas.openxmlformats.org/officeDocument/2006/relationships/hyperlink" Target="http://www.teatermuseet.dk/" TargetMode="External"/><Relationship Id="rId88" Type="http://schemas.openxmlformats.org/officeDocument/2006/relationships/hyperlink" Target="http://www.viborgstiftsmuseum.dk/" TargetMode="External"/><Relationship Id="rId111" Type="http://schemas.openxmlformats.org/officeDocument/2006/relationships/hyperlink" Target="http://www.jenssoendergaard.dk/" TargetMode="External"/><Relationship Id="rId15" Type="http://schemas.openxmlformats.org/officeDocument/2006/relationships/hyperlink" Target="https://www.dengamleby.dk/" TargetMode="External"/><Relationship Id="rId36" Type="http://schemas.openxmlformats.org/officeDocument/2006/relationships/hyperlink" Target="https://www.lemvigmuseum.dk/" TargetMode="External"/><Relationship Id="rId57" Type="http://schemas.openxmlformats.org/officeDocument/2006/relationships/hyperlink" Target="https://www.glyptoteket.dk/" TargetMode="External"/><Relationship Id="rId106" Type="http://schemas.openxmlformats.org/officeDocument/2006/relationships/hyperlink" Target="http://www.museumshaven.dk/" TargetMode="External"/><Relationship Id="rId10" Type="http://schemas.openxmlformats.org/officeDocument/2006/relationships/hyperlink" Target="http://www.bornholms-kunstmuseum.dk/" TargetMode="External"/><Relationship Id="rId31" Type="http://schemas.openxmlformats.org/officeDocument/2006/relationships/hyperlink" Target="https://www.vikingeskibsmuseet.dk/" TargetMode="External"/><Relationship Id="rId52" Type="http://schemas.openxmlformats.org/officeDocument/2006/relationships/hyperlink" Target="https://www.museerne.dk/" TargetMode="External"/><Relationship Id="rId73" Type="http://schemas.openxmlformats.org/officeDocument/2006/relationships/hyperlink" Target="http://www.museum-sonderjylland.dk/" TargetMode="External"/><Relationship Id="rId78" Type="http://schemas.openxmlformats.org/officeDocument/2006/relationships/hyperlink" Target="http://viborgstiftsmuseum.dk/da_c/udstillinger/e_bindstouw/" TargetMode="External"/><Relationship Id="rId94" Type="http://schemas.openxmlformats.org/officeDocument/2006/relationships/hyperlink" Target="http://www.kalmus.dk/" TargetMode="External"/><Relationship Id="rId99" Type="http://schemas.openxmlformats.org/officeDocument/2006/relationships/hyperlink" Target="http://www.kunsten.dk/" TargetMode="External"/><Relationship Id="rId101" Type="http://schemas.openxmlformats.org/officeDocument/2006/relationships/hyperlink" Target="http://www.museumlollandfalster.dk/" TargetMode="External"/><Relationship Id="rId122" Type="http://schemas.openxmlformats.org/officeDocument/2006/relationships/hyperlink" Target="http://www.oestsjaellands-museum.dk/" TargetMode="External"/><Relationship Id="rId4" Type="http://schemas.openxmlformats.org/officeDocument/2006/relationships/hyperlink" Target="https://www.smk.dk/" TargetMode="External"/><Relationship Id="rId9" Type="http://schemas.openxmlformats.org/officeDocument/2006/relationships/hyperlink" Target="http://www.billundmuseum.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4A7C2-CD35-F642-BF51-25DB4B8911F6}">
  <dimension ref="A1:N181"/>
  <sheetViews>
    <sheetView tabSelected="1" workbookViewId="0">
      <selection activeCell="G1" sqref="G1"/>
    </sheetView>
  </sheetViews>
  <sheetFormatPr defaultColWidth="10.6640625" defaultRowHeight="15.5" x14ac:dyDescent="0.35"/>
  <cols>
    <col min="3" max="3" width="22" customWidth="1"/>
    <col min="4" max="4" width="30.1640625" customWidth="1"/>
    <col min="5" max="5" width="8.1640625" bestFit="1" customWidth="1"/>
    <col min="6" max="6" width="17.6640625" customWidth="1"/>
    <col min="7" max="7" width="30.1640625" customWidth="1"/>
    <col min="8" max="9" width="31" customWidth="1"/>
    <col min="10" max="10" width="27.5" customWidth="1"/>
    <col min="11" max="11" width="28.33203125" customWidth="1"/>
    <col min="12" max="12" width="24.33203125" style="9" customWidth="1"/>
    <col min="13" max="13" width="30.1640625" customWidth="1"/>
    <col min="14" max="14" width="34.1640625" customWidth="1"/>
  </cols>
  <sheetData>
    <row r="1" spans="1:14" x14ac:dyDescent="0.35">
      <c r="A1" s="7" t="s">
        <v>758</v>
      </c>
      <c r="B1" s="7" t="s">
        <v>761</v>
      </c>
      <c r="C1" s="25" t="s">
        <v>241</v>
      </c>
      <c r="D1" s="7" t="s">
        <v>771</v>
      </c>
      <c r="E1" s="25" t="s">
        <v>860</v>
      </c>
      <c r="F1" s="7" t="s">
        <v>772</v>
      </c>
      <c r="G1" s="7" t="s">
        <v>251</v>
      </c>
      <c r="H1" s="7" t="s">
        <v>773</v>
      </c>
      <c r="I1" s="7" t="s">
        <v>250</v>
      </c>
      <c r="J1" s="7" t="s">
        <v>774</v>
      </c>
      <c r="K1" s="7" t="s">
        <v>249</v>
      </c>
      <c r="L1" s="7" t="s">
        <v>775</v>
      </c>
      <c r="M1" s="7" t="s">
        <v>240</v>
      </c>
      <c r="N1" s="7" t="s">
        <v>269</v>
      </c>
    </row>
    <row r="2" spans="1:14" s="5" customFormat="1" x14ac:dyDescent="0.35">
      <c r="A2" s="5">
        <v>1</v>
      </c>
      <c r="B2" s="5">
        <v>3</v>
      </c>
      <c r="C2" s="5" t="s">
        <v>205</v>
      </c>
      <c r="D2" s="5" t="s">
        <v>236</v>
      </c>
      <c r="E2" s="5" t="s">
        <v>718</v>
      </c>
      <c r="F2" s="5" t="s">
        <v>236</v>
      </c>
      <c r="G2" s="16" t="s">
        <v>369</v>
      </c>
      <c r="H2" s="5" t="s">
        <v>236</v>
      </c>
      <c r="I2" s="16" t="s">
        <v>369</v>
      </c>
      <c r="J2" s="5" t="s">
        <v>236</v>
      </c>
      <c r="K2" s="16" t="s">
        <v>369</v>
      </c>
      <c r="L2" s="13"/>
    </row>
    <row r="3" spans="1:14" s="5" customFormat="1" x14ac:dyDescent="0.35">
      <c r="A3" s="5">
        <v>2</v>
      </c>
      <c r="B3" s="5">
        <v>3</v>
      </c>
      <c r="C3" s="5" t="s">
        <v>205</v>
      </c>
      <c r="D3" s="14" t="s">
        <v>237</v>
      </c>
      <c r="E3" s="5" t="s">
        <v>718</v>
      </c>
      <c r="F3" s="5" t="s">
        <v>669</v>
      </c>
      <c r="G3" s="16" t="s">
        <v>716</v>
      </c>
      <c r="H3" s="14" t="s">
        <v>237</v>
      </c>
      <c r="I3" s="16" t="s">
        <v>370</v>
      </c>
      <c r="J3" s="14" t="s">
        <v>237</v>
      </c>
      <c r="K3" s="16" t="s">
        <v>370</v>
      </c>
      <c r="L3" s="13"/>
    </row>
    <row r="4" spans="1:14" s="5" customFormat="1" x14ac:dyDescent="0.35">
      <c r="A4" s="5">
        <v>3</v>
      </c>
      <c r="C4" s="5" t="s">
        <v>205</v>
      </c>
      <c r="D4" s="10" t="s">
        <v>759</v>
      </c>
      <c r="E4" s="5" t="s">
        <v>718</v>
      </c>
      <c r="L4" s="10" t="s">
        <v>759</v>
      </c>
      <c r="M4" s="16" t="s">
        <v>104</v>
      </c>
      <c r="N4" s="5" t="s">
        <v>760</v>
      </c>
    </row>
    <row r="5" spans="1:14" s="5" customFormat="1" x14ac:dyDescent="0.35">
      <c r="A5" s="5">
        <v>4</v>
      </c>
      <c r="C5" s="5" t="s">
        <v>205</v>
      </c>
      <c r="D5" s="5" t="s">
        <v>3</v>
      </c>
      <c r="E5" s="5" t="s">
        <v>719</v>
      </c>
      <c r="F5" s="5" t="s">
        <v>3</v>
      </c>
      <c r="G5" s="16" t="s">
        <v>105</v>
      </c>
      <c r="H5" s="5" t="s">
        <v>3</v>
      </c>
      <c r="I5" s="16" t="s">
        <v>105</v>
      </c>
      <c r="J5" s="5" t="s">
        <v>3</v>
      </c>
      <c r="K5" s="16" t="s">
        <v>105</v>
      </c>
      <c r="L5" s="5" t="s">
        <v>3</v>
      </c>
      <c r="M5" s="16" t="s">
        <v>105</v>
      </c>
    </row>
    <row r="6" spans="1:14" s="5" customFormat="1" x14ac:dyDescent="0.35">
      <c r="A6" s="5">
        <v>5</v>
      </c>
      <c r="C6" s="5" t="s">
        <v>205</v>
      </c>
      <c r="D6" s="5" t="s">
        <v>0</v>
      </c>
      <c r="E6" s="5" t="s">
        <v>718</v>
      </c>
      <c r="F6" s="5" t="s">
        <v>0</v>
      </c>
      <c r="G6" s="16" t="s">
        <v>102</v>
      </c>
      <c r="H6" s="5" t="s">
        <v>0</v>
      </c>
      <c r="I6" s="16" t="s">
        <v>102</v>
      </c>
      <c r="J6" s="5" t="s">
        <v>0</v>
      </c>
      <c r="K6" s="16" t="s">
        <v>102</v>
      </c>
      <c r="L6" s="5" t="s">
        <v>0</v>
      </c>
      <c r="M6" s="16" t="s">
        <v>102</v>
      </c>
    </row>
    <row r="7" spans="1:14" s="5" customFormat="1" x14ac:dyDescent="0.35">
      <c r="A7" s="5">
        <v>6</v>
      </c>
      <c r="C7" s="5" t="s">
        <v>205</v>
      </c>
      <c r="D7" s="5" t="s">
        <v>4</v>
      </c>
      <c r="E7" s="5" t="s">
        <v>719</v>
      </c>
      <c r="F7" s="5" t="s">
        <v>4</v>
      </c>
      <c r="G7" s="16" t="s">
        <v>106</v>
      </c>
      <c r="H7" s="5" t="s">
        <v>4</v>
      </c>
      <c r="I7" s="16" t="s">
        <v>106</v>
      </c>
      <c r="J7" s="5" t="s">
        <v>4</v>
      </c>
      <c r="K7" s="16" t="s">
        <v>106</v>
      </c>
      <c r="L7" s="5" t="s">
        <v>4</v>
      </c>
      <c r="M7" s="16" t="s">
        <v>106</v>
      </c>
    </row>
    <row r="8" spans="1:14" s="5" customFormat="1" x14ac:dyDescent="0.35">
      <c r="A8" s="5">
        <v>7</v>
      </c>
      <c r="C8" s="5" t="s">
        <v>205</v>
      </c>
      <c r="D8" s="5" t="s">
        <v>1</v>
      </c>
      <c r="E8" s="5" t="s">
        <v>719</v>
      </c>
      <c r="F8" s="5" t="s">
        <v>1</v>
      </c>
      <c r="G8" s="16" t="s">
        <v>103</v>
      </c>
      <c r="H8" s="5" t="s">
        <v>1</v>
      </c>
      <c r="I8" s="16" t="s">
        <v>103</v>
      </c>
      <c r="J8" s="5" t="s">
        <v>1</v>
      </c>
      <c r="K8" s="16" t="s">
        <v>103</v>
      </c>
      <c r="L8" s="5" t="s">
        <v>1</v>
      </c>
      <c r="M8" s="16" t="s">
        <v>103</v>
      </c>
    </row>
    <row r="9" spans="1:14" s="5" customFormat="1" x14ac:dyDescent="0.35">
      <c r="A9" s="5">
        <v>8</v>
      </c>
      <c r="B9" s="5">
        <v>5</v>
      </c>
      <c r="C9" s="5" t="s">
        <v>205</v>
      </c>
      <c r="D9" s="5" t="s">
        <v>670</v>
      </c>
      <c r="E9" s="5" t="s">
        <v>718</v>
      </c>
      <c r="F9" s="5" t="s">
        <v>670</v>
      </c>
      <c r="G9" s="16" t="s">
        <v>368</v>
      </c>
      <c r="H9" s="18" t="s">
        <v>777</v>
      </c>
      <c r="I9" s="16" t="s">
        <v>368</v>
      </c>
      <c r="L9" s="13"/>
      <c r="N9" s="5" t="s">
        <v>768</v>
      </c>
    </row>
    <row r="10" spans="1:14" s="5" customFormat="1" x14ac:dyDescent="0.35">
      <c r="A10" s="5">
        <v>9</v>
      </c>
      <c r="B10" s="5">
        <v>91</v>
      </c>
      <c r="C10" s="5" t="s">
        <v>206</v>
      </c>
      <c r="D10" s="5" t="s">
        <v>628</v>
      </c>
      <c r="E10" s="5" t="s">
        <v>718</v>
      </c>
      <c r="F10" s="5" t="s">
        <v>628</v>
      </c>
      <c r="G10" s="16" t="s">
        <v>671</v>
      </c>
      <c r="L10" s="10"/>
      <c r="M10" s="16"/>
      <c r="N10" s="5" t="s">
        <v>781</v>
      </c>
    </row>
    <row r="11" spans="1:14" s="5" customFormat="1" x14ac:dyDescent="0.35">
      <c r="A11" s="5">
        <v>10</v>
      </c>
      <c r="C11" s="5" t="s">
        <v>206</v>
      </c>
      <c r="D11" s="5" t="s">
        <v>5</v>
      </c>
      <c r="E11" s="5" t="s">
        <v>718</v>
      </c>
      <c r="F11" s="26" t="s">
        <v>5</v>
      </c>
      <c r="G11" s="16" t="s">
        <v>107</v>
      </c>
      <c r="H11" s="26" t="s">
        <v>5</v>
      </c>
      <c r="I11" s="16" t="s">
        <v>107</v>
      </c>
      <c r="J11" s="26" t="s">
        <v>5</v>
      </c>
      <c r="K11" s="16" t="s">
        <v>107</v>
      </c>
      <c r="L11" s="26" t="s">
        <v>5</v>
      </c>
      <c r="M11" s="16" t="s">
        <v>107</v>
      </c>
    </row>
    <row r="12" spans="1:14" s="5" customFormat="1" x14ac:dyDescent="0.35">
      <c r="A12" s="5">
        <v>11</v>
      </c>
      <c r="C12" s="5" t="s">
        <v>206</v>
      </c>
      <c r="D12" s="5" t="s">
        <v>266</v>
      </c>
      <c r="E12" s="5" t="s">
        <v>719</v>
      </c>
      <c r="F12" s="5" t="s">
        <v>266</v>
      </c>
      <c r="G12" s="16" t="s">
        <v>108</v>
      </c>
      <c r="H12" s="5" t="s">
        <v>266</v>
      </c>
      <c r="I12" s="16" t="s">
        <v>108</v>
      </c>
      <c r="J12" s="5" t="s">
        <v>266</v>
      </c>
      <c r="K12" s="16" t="s">
        <v>108</v>
      </c>
      <c r="L12" s="5" t="s">
        <v>266</v>
      </c>
      <c r="M12" s="16" t="s">
        <v>108</v>
      </c>
    </row>
    <row r="13" spans="1:14" s="5" customFormat="1" x14ac:dyDescent="0.35">
      <c r="A13" s="5">
        <v>12</v>
      </c>
      <c r="C13" s="5" t="s">
        <v>206</v>
      </c>
      <c r="D13" s="5" t="s">
        <v>7</v>
      </c>
      <c r="E13" s="5" t="s">
        <v>719</v>
      </c>
      <c r="F13" s="5" t="s">
        <v>7</v>
      </c>
      <c r="G13" s="16" t="s">
        <v>109</v>
      </c>
      <c r="H13" s="5" t="s">
        <v>7</v>
      </c>
      <c r="I13" s="16" t="s">
        <v>109</v>
      </c>
      <c r="J13" s="5" t="s">
        <v>7</v>
      </c>
      <c r="K13" s="16" t="s">
        <v>109</v>
      </c>
      <c r="L13" s="5" t="s">
        <v>7</v>
      </c>
      <c r="M13" s="16" t="s">
        <v>109</v>
      </c>
    </row>
    <row r="14" spans="1:14" s="5" customFormat="1" x14ac:dyDescent="0.35">
      <c r="A14" s="5">
        <v>13</v>
      </c>
      <c r="B14" s="5">
        <v>126</v>
      </c>
      <c r="C14" s="5" t="s">
        <v>206</v>
      </c>
      <c r="D14" s="5" t="s">
        <v>657</v>
      </c>
      <c r="E14" s="5" t="s">
        <v>718</v>
      </c>
      <c r="F14" s="5" t="s">
        <v>657</v>
      </c>
      <c r="G14" s="16" t="s">
        <v>672</v>
      </c>
      <c r="H14" s="14"/>
      <c r="I14" s="16"/>
      <c r="J14" s="13"/>
      <c r="K14" s="16"/>
      <c r="L14" s="10"/>
      <c r="M14" s="16"/>
      <c r="N14" s="5" t="s">
        <v>785</v>
      </c>
    </row>
    <row r="15" spans="1:14" s="5" customFormat="1" x14ac:dyDescent="0.35">
      <c r="A15" s="5">
        <v>14</v>
      </c>
      <c r="C15" s="5" t="s">
        <v>206</v>
      </c>
      <c r="D15" s="10" t="s">
        <v>8</v>
      </c>
      <c r="E15" s="5" t="s">
        <v>718</v>
      </c>
      <c r="H15" s="10" t="s">
        <v>8</v>
      </c>
      <c r="I15" s="16" t="s">
        <v>110</v>
      </c>
      <c r="J15" s="10" t="s">
        <v>8</v>
      </c>
      <c r="K15" s="16" t="s">
        <v>110</v>
      </c>
      <c r="L15" s="10" t="s">
        <v>8</v>
      </c>
      <c r="M15" s="16" t="s">
        <v>110</v>
      </c>
      <c r="N15" s="5" t="s">
        <v>776</v>
      </c>
    </row>
    <row r="16" spans="1:14" s="5" customFormat="1" x14ac:dyDescent="0.35">
      <c r="A16" s="5">
        <v>15</v>
      </c>
      <c r="B16" s="5">
        <v>89</v>
      </c>
      <c r="C16" s="5" t="s">
        <v>206</v>
      </c>
      <c r="D16" s="5" t="s">
        <v>652</v>
      </c>
      <c r="E16" s="5" t="s">
        <v>718</v>
      </c>
      <c r="F16" s="5" t="s">
        <v>652</v>
      </c>
      <c r="G16" s="16" t="s">
        <v>674</v>
      </c>
      <c r="L16" s="13"/>
      <c r="N16" s="5" t="s">
        <v>788</v>
      </c>
    </row>
    <row r="17" spans="1:14" s="5" customFormat="1" x14ac:dyDescent="0.35">
      <c r="A17" s="5">
        <v>16</v>
      </c>
      <c r="C17" s="5" t="s">
        <v>206</v>
      </c>
      <c r="D17" s="5" t="s">
        <v>9</v>
      </c>
      <c r="E17" s="5" t="s">
        <v>719</v>
      </c>
      <c r="F17" s="5" t="s">
        <v>9</v>
      </c>
      <c r="G17" s="16" t="s">
        <v>111</v>
      </c>
      <c r="H17" s="5" t="s">
        <v>9</v>
      </c>
      <c r="I17" s="16" t="s">
        <v>111</v>
      </c>
      <c r="J17" s="5" t="s">
        <v>9</v>
      </c>
      <c r="K17" s="16" t="s">
        <v>111</v>
      </c>
      <c r="L17" s="5" t="s">
        <v>9</v>
      </c>
      <c r="M17" s="16" t="s">
        <v>111</v>
      </c>
    </row>
    <row r="18" spans="1:14" s="5" customFormat="1" x14ac:dyDescent="0.35">
      <c r="A18" s="5">
        <v>17</v>
      </c>
      <c r="C18" s="5" t="s">
        <v>206</v>
      </c>
      <c r="D18" s="5" t="s">
        <v>10</v>
      </c>
      <c r="E18" s="5" t="s">
        <v>718</v>
      </c>
      <c r="F18" s="5" t="s">
        <v>10</v>
      </c>
      <c r="G18" s="16" t="s">
        <v>112</v>
      </c>
      <c r="H18" s="5" t="s">
        <v>10</v>
      </c>
      <c r="I18" s="16" t="s">
        <v>112</v>
      </c>
      <c r="J18" s="5" t="s">
        <v>10</v>
      </c>
      <c r="K18" s="16" t="s">
        <v>112</v>
      </c>
      <c r="L18" s="5" t="s">
        <v>10</v>
      </c>
      <c r="M18" s="16" t="s">
        <v>112</v>
      </c>
    </row>
    <row r="19" spans="1:14" s="5" customFormat="1" x14ac:dyDescent="0.35">
      <c r="A19" s="5">
        <v>18</v>
      </c>
      <c r="B19" s="5">
        <v>26</v>
      </c>
      <c r="C19" s="5" t="s">
        <v>206</v>
      </c>
      <c r="D19" s="14" t="s">
        <v>318</v>
      </c>
      <c r="E19" s="5" t="s">
        <v>718</v>
      </c>
      <c r="F19" s="5" t="s">
        <v>651</v>
      </c>
      <c r="G19" s="16" t="s">
        <v>432</v>
      </c>
      <c r="H19" s="14" t="s">
        <v>318</v>
      </c>
      <c r="I19" s="16" t="s">
        <v>432</v>
      </c>
      <c r="J19" s="13"/>
      <c r="K19" s="16"/>
      <c r="L19" s="10"/>
      <c r="M19" s="16"/>
      <c r="N19" s="5" t="s">
        <v>780</v>
      </c>
    </row>
    <row r="20" spans="1:14" s="5" customFormat="1" x14ac:dyDescent="0.35">
      <c r="A20" s="5">
        <v>19</v>
      </c>
      <c r="C20" s="5" t="s">
        <v>206</v>
      </c>
      <c r="D20" s="13" t="s">
        <v>11</v>
      </c>
      <c r="E20" s="5" t="s">
        <v>719</v>
      </c>
      <c r="J20" s="13" t="s">
        <v>11</v>
      </c>
      <c r="K20" s="16" t="s">
        <v>113</v>
      </c>
      <c r="L20" s="10" t="s">
        <v>11</v>
      </c>
      <c r="M20" s="16" t="s">
        <v>113</v>
      </c>
      <c r="N20" s="5" t="s">
        <v>837</v>
      </c>
    </row>
    <row r="21" spans="1:14" s="5" customFormat="1" x14ac:dyDescent="0.35">
      <c r="A21" s="5">
        <v>20</v>
      </c>
      <c r="B21" s="5">
        <v>19</v>
      </c>
      <c r="C21" s="5" t="s">
        <v>206</v>
      </c>
      <c r="D21" s="14" t="s">
        <v>306</v>
      </c>
      <c r="E21" s="5" t="s">
        <v>718</v>
      </c>
      <c r="F21" s="5" t="s">
        <v>612</v>
      </c>
      <c r="G21" s="16" t="s">
        <v>675</v>
      </c>
      <c r="H21" s="14" t="s">
        <v>306</v>
      </c>
      <c r="I21" s="16" t="s">
        <v>113</v>
      </c>
      <c r="L21" s="13"/>
      <c r="N21" s="5" t="s">
        <v>855</v>
      </c>
    </row>
    <row r="22" spans="1:14" s="13" customFormat="1" x14ac:dyDescent="0.35">
      <c r="A22" s="13">
        <v>21</v>
      </c>
      <c r="C22" s="5" t="s">
        <v>206</v>
      </c>
      <c r="D22" s="13" t="s">
        <v>12</v>
      </c>
      <c r="E22" s="13" t="s">
        <v>718</v>
      </c>
      <c r="F22" s="13" t="s">
        <v>12</v>
      </c>
      <c r="G22" s="27" t="s">
        <v>114</v>
      </c>
      <c r="H22" s="13" t="s">
        <v>12</v>
      </c>
      <c r="I22" s="27" t="s">
        <v>114</v>
      </c>
      <c r="J22" s="13" t="s">
        <v>12</v>
      </c>
      <c r="K22" s="27" t="s">
        <v>114</v>
      </c>
      <c r="L22" s="13" t="s">
        <v>12</v>
      </c>
      <c r="M22" s="27" t="s">
        <v>114</v>
      </c>
    </row>
    <row r="23" spans="1:14" s="5" customFormat="1" x14ac:dyDescent="0.35">
      <c r="A23" s="5">
        <v>22</v>
      </c>
      <c r="C23" s="5" t="s">
        <v>206</v>
      </c>
      <c r="D23" s="13" t="s">
        <v>13</v>
      </c>
      <c r="E23" s="5" t="s">
        <v>718</v>
      </c>
      <c r="G23" s="16"/>
      <c r="H23" s="14"/>
      <c r="I23" s="16"/>
      <c r="J23" s="13" t="s">
        <v>13</v>
      </c>
      <c r="K23" s="16" t="s">
        <v>115</v>
      </c>
      <c r="L23" s="13" t="s">
        <v>13</v>
      </c>
      <c r="M23" s="16" t="s">
        <v>115</v>
      </c>
      <c r="N23" s="5" t="s">
        <v>767</v>
      </c>
    </row>
    <row r="24" spans="1:14" s="5" customFormat="1" x14ac:dyDescent="0.35">
      <c r="A24" s="5">
        <v>23</v>
      </c>
      <c r="C24" s="5" t="s">
        <v>206</v>
      </c>
      <c r="D24" s="10" t="s">
        <v>35</v>
      </c>
      <c r="E24" s="5" t="s">
        <v>718</v>
      </c>
      <c r="F24" s="5" t="s">
        <v>434</v>
      </c>
      <c r="H24" s="28" t="s">
        <v>282</v>
      </c>
      <c r="I24" s="16" t="s">
        <v>382</v>
      </c>
      <c r="J24" s="13" t="s">
        <v>267</v>
      </c>
      <c r="K24" s="16" t="s">
        <v>137</v>
      </c>
      <c r="L24" s="10" t="s">
        <v>35</v>
      </c>
      <c r="M24" s="16" t="s">
        <v>137</v>
      </c>
      <c r="N24" s="5" t="s">
        <v>786</v>
      </c>
    </row>
    <row r="25" spans="1:14" s="5" customFormat="1" x14ac:dyDescent="0.35">
      <c r="A25" s="5">
        <v>24</v>
      </c>
      <c r="B25" s="5">
        <v>154</v>
      </c>
      <c r="C25" s="5" t="s">
        <v>206</v>
      </c>
      <c r="D25" s="5" t="s">
        <v>629</v>
      </c>
      <c r="E25" s="5" t="s">
        <v>718</v>
      </c>
      <c r="F25" s="5" t="s">
        <v>629</v>
      </c>
      <c r="L25" s="13"/>
      <c r="N25" s="5" t="s">
        <v>787</v>
      </c>
    </row>
    <row r="26" spans="1:14" s="5" customFormat="1" x14ac:dyDescent="0.35">
      <c r="A26" s="5">
        <v>25</v>
      </c>
      <c r="B26" s="5">
        <v>131</v>
      </c>
      <c r="C26" s="5" t="s">
        <v>206</v>
      </c>
      <c r="D26" s="5" t="s">
        <v>613</v>
      </c>
      <c r="E26" s="5" t="s">
        <v>718</v>
      </c>
      <c r="F26" s="5" t="s">
        <v>613</v>
      </c>
      <c r="G26" s="16" t="s">
        <v>676</v>
      </c>
      <c r="L26" s="13"/>
      <c r="N26" s="5" t="s">
        <v>858</v>
      </c>
    </row>
    <row r="27" spans="1:14" s="5" customFormat="1" x14ac:dyDescent="0.35">
      <c r="A27" s="5">
        <v>26</v>
      </c>
      <c r="C27" s="5" t="s">
        <v>206</v>
      </c>
      <c r="D27" s="5" t="s">
        <v>642</v>
      </c>
      <c r="E27" s="5" t="s">
        <v>718</v>
      </c>
      <c r="F27" s="5" t="s">
        <v>642</v>
      </c>
      <c r="G27" s="16" t="s">
        <v>117</v>
      </c>
      <c r="H27" s="13" t="s">
        <v>15</v>
      </c>
      <c r="I27" s="16" t="s">
        <v>117</v>
      </c>
      <c r="J27" s="13" t="s">
        <v>15</v>
      </c>
      <c r="K27" s="16" t="s">
        <v>117</v>
      </c>
      <c r="L27" s="10" t="s">
        <v>15</v>
      </c>
      <c r="M27" s="16" t="s">
        <v>117</v>
      </c>
    </row>
    <row r="28" spans="1:14" s="5" customFormat="1" x14ac:dyDescent="0.35">
      <c r="A28" s="5">
        <v>27</v>
      </c>
      <c r="C28" s="5" t="s">
        <v>206</v>
      </c>
      <c r="D28" s="10" t="s">
        <v>16</v>
      </c>
      <c r="E28" s="5" t="s">
        <v>719</v>
      </c>
      <c r="F28" s="5" t="s">
        <v>335</v>
      </c>
      <c r="G28" s="16" t="s">
        <v>383</v>
      </c>
      <c r="H28" s="14" t="s">
        <v>335</v>
      </c>
      <c r="I28" s="16" t="s">
        <v>383</v>
      </c>
      <c r="J28" s="10" t="s">
        <v>16</v>
      </c>
      <c r="K28" s="16" t="s">
        <v>118</v>
      </c>
      <c r="L28" s="10" t="s">
        <v>16</v>
      </c>
      <c r="M28" s="16" t="s">
        <v>118</v>
      </c>
    </row>
    <row r="29" spans="1:14" s="5" customFormat="1" x14ac:dyDescent="0.35">
      <c r="A29" s="5">
        <v>28</v>
      </c>
      <c r="B29" s="5">
        <v>172</v>
      </c>
      <c r="C29" s="5" t="s">
        <v>206</v>
      </c>
      <c r="D29" s="14" t="s">
        <v>326</v>
      </c>
      <c r="E29" s="5" t="s">
        <v>718</v>
      </c>
      <c r="H29" s="14" t="s">
        <v>326</v>
      </c>
      <c r="I29" s="16" t="s">
        <v>384</v>
      </c>
      <c r="L29" s="13"/>
      <c r="N29" s="5" t="s">
        <v>859</v>
      </c>
    </row>
    <row r="30" spans="1:14" s="5" customFormat="1" x14ac:dyDescent="0.35">
      <c r="A30" s="5">
        <v>29</v>
      </c>
      <c r="B30" s="5">
        <v>116</v>
      </c>
      <c r="C30" s="5" t="s">
        <v>206</v>
      </c>
      <c r="D30" s="14" t="s">
        <v>312</v>
      </c>
      <c r="E30" s="5" t="s">
        <v>718</v>
      </c>
      <c r="F30" s="5" t="s">
        <v>643</v>
      </c>
      <c r="G30" s="16" t="s">
        <v>386</v>
      </c>
      <c r="H30" s="14" t="s">
        <v>312</v>
      </c>
      <c r="I30" s="16" t="s">
        <v>386</v>
      </c>
      <c r="L30" s="13"/>
      <c r="N30" s="5" t="s">
        <v>790</v>
      </c>
    </row>
    <row r="31" spans="1:14" s="5" customFormat="1" x14ac:dyDescent="0.35">
      <c r="A31" s="5">
        <v>30</v>
      </c>
      <c r="B31" s="5">
        <v>112</v>
      </c>
      <c r="C31" s="5" t="s">
        <v>206</v>
      </c>
      <c r="D31" s="5" t="s">
        <v>593</v>
      </c>
      <c r="E31" s="5" t="s">
        <v>718</v>
      </c>
      <c r="F31" s="5" t="s">
        <v>593</v>
      </c>
      <c r="G31" s="16" t="s">
        <v>677</v>
      </c>
      <c r="L31" s="13"/>
      <c r="N31" s="5" t="s">
        <v>791</v>
      </c>
    </row>
    <row r="32" spans="1:14" s="5" customFormat="1" x14ac:dyDescent="0.35">
      <c r="A32" s="5">
        <v>31</v>
      </c>
      <c r="B32" s="5">
        <v>116</v>
      </c>
      <c r="C32" s="5" t="s">
        <v>206</v>
      </c>
      <c r="D32" s="5" t="s">
        <v>644</v>
      </c>
      <c r="E32" s="5" t="s">
        <v>718</v>
      </c>
      <c r="F32" s="5" t="s">
        <v>644</v>
      </c>
      <c r="L32" s="13"/>
      <c r="N32" s="5" t="s">
        <v>792</v>
      </c>
    </row>
    <row r="33" spans="1:14" s="5" customFormat="1" x14ac:dyDescent="0.35">
      <c r="A33" s="5">
        <v>32</v>
      </c>
      <c r="C33" s="5" t="s">
        <v>206</v>
      </c>
      <c r="D33" s="10" t="s">
        <v>17</v>
      </c>
      <c r="E33" s="5" t="s">
        <v>718</v>
      </c>
      <c r="F33" s="5" t="s">
        <v>653</v>
      </c>
      <c r="G33" s="16" t="s">
        <v>678</v>
      </c>
      <c r="H33" s="10" t="s">
        <v>17</v>
      </c>
      <c r="I33" s="16" t="s">
        <v>119</v>
      </c>
      <c r="J33" s="10" t="s">
        <v>17</v>
      </c>
      <c r="K33" s="16" t="s">
        <v>119</v>
      </c>
      <c r="L33" s="10" t="s">
        <v>17</v>
      </c>
      <c r="M33" s="16" t="s">
        <v>119</v>
      </c>
    </row>
    <row r="34" spans="1:14" s="5" customFormat="1" x14ac:dyDescent="0.35">
      <c r="A34" s="5">
        <v>33</v>
      </c>
      <c r="C34" s="5" t="s">
        <v>206</v>
      </c>
      <c r="D34" s="5" t="s">
        <v>18</v>
      </c>
      <c r="E34" s="5" t="s">
        <v>719</v>
      </c>
      <c r="F34" s="5" t="s">
        <v>18</v>
      </c>
      <c r="G34" s="16" t="s">
        <v>120</v>
      </c>
      <c r="H34" s="5" t="s">
        <v>18</v>
      </c>
      <c r="I34" s="16" t="s">
        <v>120</v>
      </c>
      <c r="J34" s="5" t="s">
        <v>18</v>
      </c>
      <c r="K34" s="16" t="s">
        <v>120</v>
      </c>
      <c r="L34" s="5" t="s">
        <v>18</v>
      </c>
      <c r="M34" s="16" t="s">
        <v>120</v>
      </c>
    </row>
    <row r="35" spans="1:14" s="5" customFormat="1" x14ac:dyDescent="0.35">
      <c r="A35" s="5">
        <v>34</v>
      </c>
      <c r="B35" s="5">
        <v>154</v>
      </c>
      <c r="C35" s="5" t="s">
        <v>206</v>
      </c>
      <c r="D35" s="5" t="s">
        <v>631</v>
      </c>
      <c r="E35" s="5" t="s">
        <v>718</v>
      </c>
      <c r="F35" s="5" t="s">
        <v>631</v>
      </c>
      <c r="G35" s="16" t="s">
        <v>679</v>
      </c>
      <c r="H35" s="14"/>
      <c r="I35" s="16"/>
      <c r="L35" s="13"/>
      <c r="N35" s="5" t="s">
        <v>794</v>
      </c>
    </row>
    <row r="36" spans="1:14" s="5" customFormat="1" x14ac:dyDescent="0.35">
      <c r="A36" s="5">
        <v>35</v>
      </c>
      <c r="B36" s="5">
        <v>179</v>
      </c>
      <c r="C36" s="5" t="s">
        <v>206</v>
      </c>
      <c r="D36" s="5" t="s">
        <v>615</v>
      </c>
      <c r="E36" s="5" t="s">
        <v>718</v>
      </c>
      <c r="F36" s="5" t="s">
        <v>615</v>
      </c>
      <c r="L36" s="13"/>
      <c r="N36" s="5" t="s">
        <v>795</v>
      </c>
    </row>
    <row r="37" spans="1:14" s="5" customFormat="1" x14ac:dyDescent="0.35">
      <c r="A37" s="5">
        <v>36</v>
      </c>
      <c r="C37" s="5" t="s">
        <v>206</v>
      </c>
      <c r="D37" s="5" t="s">
        <v>23</v>
      </c>
      <c r="E37" s="5" t="s">
        <v>719</v>
      </c>
      <c r="F37" s="13" t="s">
        <v>259</v>
      </c>
      <c r="G37" s="16" t="s">
        <v>125</v>
      </c>
      <c r="H37" s="14" t="s">
        <v>342</v>
      </c>
      <c r="I37" s="16" t="s">
        <v>125</v>
      </c>
      <c r="J37" s="13" t="s">
        <v>259</v>
      </c>
      <c r="K37" s="16" t="s">
        <v>125</v>
      </c>
      <c r="L37" s="10" t="s">
        <v>23</v>
      </c>
      <c r="M37" s="16" t="s">
        <v>125</v>
      </c>
    </row>
    <row r="38" spans="1:14" s="5" customFormat="1" x14ac:dyDescent="0.35">
      <c r="A38" s="5">
        <v>37</v>
      </c>
      <c r="C38" s="5" t="s">
        <v>206</v>
      </c>
      <c r="D38" s="5" t="s">
        <v>19</v>
      </c>
      <c r="E38" s="5" t="s">
        <v>720</v>
      </c>
      <c r="F38" s="5" t="s">
        <v>19</v>
      </c>
      <c r="G38" s="16" t="s">
        <v>121</v>
      </c>
      <c r="H38" s="5" t="s">
        <v>19</v>
      </c>
      <c r="I38" s="16" t="s">
        <v>121</v>
      </c>
      <c r="J38" s="5" t="s">
        <v>19</v>
      </c>
      <c r="K38" s="16" t="s">
        <v>121</v>
      </c>
      <c r="L38" s="5" t="s">
        <v>19</v>
      </c>
      <c r="M38" s="16" t="s">
        <v>121</v>
      </c>
    </row>
    <row r="39" spans="1:14" s="5" customFormat="1" x14ac:dyDescent="0.35">
      <c r="A39" s="5">
        <v>38</v>
      </c>
      <c r="C39" s="5" t="s">
        <v>206</v>
      </c>
      <c r="D39" s="13" t="s">
        <v>268</v>
      </c>
      <c r="E39" s="5" t="s">
        <v>720</v>
      </c>
      <c r="G39" s="16"/>
      <c r="H39" s="14"/>
      <c r="I39" s="16"/>
      <c r="J39" s="13" t="s">
        <v>268</v>
      </c>
      <c r="K39" s="16" t="s">
        <v>122</v>
      </c>
      <c r="L39" s="10" t="s">
        <v>20</v>
      </c>
      <c r="M39" s="16" t="s">
        <v>122</v>
      </c>
      <c r="N39" s="5" t="s">
        <v>797</v>
      </c>
    </row>
    <row r="40" spans="1:14" s="5" customFormat="1" x14ac:dyDescent="0.35">
      <c r="A40" s="5">
        <v>39</v>
      </c>
      <c r="B40" s="5">
        <v>103</v>
      </c>
      <c r="C40" s="5" t="s">
        <v>206</v>
      </c>
      <c r="D40" s="14" t="s">
        <v>218</v>
      </c>
      <c r="E40" s="5" t="s">
        <v>718</v>
      </c>
      <c r="F40" s="5" t="s">
        <v>600</v>
      </c>
      <c r="G40" s="16" t="s">
        <v>385</v>
      </c>
      <c r="H40" s="14" t="s">
        <v>218</v>
      </c>
      <c r="I40" s="16" t="s">
        <v>385</v>
      </c>
      <c r="J40" s="13"/>
      <c r="K40" s="16"/>
      <c r="N40" s="5" t="s">
        <v>796</v>
      </c>
    </row>
    <row r="41" spans="1:14" s="5" customFormat="1" x14ac:dyDescent="0.35">
      <c r="A41" s="5">
        <v>40</v>
      </c>
      <c r="C41" s="5" t="s">
        <v>206</v>
      </c>
      <c r="D41" s="10" t="s">
        <v>21</v>
      </c>
      <c r="E41" s="5" t="s">
        <v>719</v>
      </c>
      <c r="H41" s="14" t="s">
        <v>281</v>
      </c>
      <c r="I41" s="16" t="s">
        <v>123</v>
      </c>
      <c r="J41" s="13" t="s">
        <v>21</v>
      </c>
      <c r="K41" s="16" t="s">
        <v>123</v>
      </c>
      <c r="L41" s="10" t="s">
        <v>21</v>
      </c>
      <c r="M41" s="16" t="s">
        <v>123</v>
      </c>
      <c r="N41" s="5" t="s">
        <v>783</v>
      </c>
    </row>
    <row r="42" spans="1:14" s="5" customFormat="1" x14ac:dyDescent="0.35">
      <c r="A42" s="5">
        <v>41</v>
      </c>
      <c r="B42" s="5">
        <v>105</v>
      </c>
      <c r="C42" s="5" t="s">
        <v>206</v>
      </c>
      <c r="D42" s="5" t="s">
        <v>654</v>
      </c>
      <c r="E42" s="5" t="s">
        <v>720</v>
      </c>
      <c r="F42" s="5" t="s">
        <v>654</v>
      </c>
      <c r="G42" s="16"/>
      <c r="L42" s="13"/>
      <c r="N42" s="5" t="s">
        <v>800</v>
      </c>
    </row>
    <row r="43" spans="1:14" s="5" customFormat="1" x14ac:dyDescent="0.35">
      <c r="A43" s="5">
        <v>42</v>
      </c>
      <c r="C43" s="5" t="s">
        <v>206</v>
      </c>
      <c r="D43" s="13" t="s">
        <v>22</v>
      </c>
      <c r="E43" s="5" t="s">
        <v>718</v>
      </c>
      <c r="G43" s="16"/>
      <c r="H43" s="14" t="s">
        <v>287</v>
      </c>
      <c r="I43" s="16" t="s">
        <v>124</v>
      </c>
      <c r="J43" s="13" t="s">
        <v>22</v>
      </c>
      <c r="K43" s="16" t="s">
        <v>124</v>
      </c>
      <c r="L43" s="10" t="s">
        <v>22</v>
      </c>
      <c r="M43" s="16" t="s">
        <v>124</v>
      </c>
      <c r="N43" s="5" t="s">
        <v>793</v>
      </c>
    </row>
    <row r="44" spans="1:14" s="5" customFormat="1" x14ac:dyDescent="0.35">
      <c r="A44" s="5">
        <v>43</v>
      </c>
      <c r="B44" s="5">
        <v>19</v>
      </c>
      <c r="C44" s="5" t="s">
        <v>206</v>
      </c>
      <c r="D44" s="5" t="s">
        <v>614</v>
      </c>
      <c r="E44" s="5" t="s">
        <v>719</v>
      </c>
      <c r="F44" s="5" t="s">
        <v>614</v>
      </c>
      <c r="G44" s="5" t="s">
        <v>680</v>
      </c>
      <c r="H44" s="14"/>
      <c r="I44" s="16"/>
      <c r="J44" s="13"/>
      <c r="K44" s="16"/>
      <c r="L44" s="13"/>
      <c r="N44" s="5" t="s">
        <v>798</v>
      </c>
    </row>
    <row r="45" spans="1:14" s="5" customFormat="1" x14ac:dyDescent="0.35">
      <c r="A45" s="5">
        <v>44</v>
      </c>
      <c r="B45" s="5">
        <v>178</v>
      </c>
      <c r="C45" s="5" t="s">
        <v>206</v>
      </c>
      <c r="D45" s="14" t="s">
        <v>297</v>
      </c>
      <c r="E45" s="5" t="s">
        <v>718</v>
      </c>
      <c r="H45" s="14" t="s">
        <v>297</v>
      </c>
      <c r="I45" s="16" t="s">
        <v>387</v>
      </c>
      <c r="L45" s="13"/>
      <c r="N45" s="5" t="s">
        <v>801</v>
      </c>
    </row>
    <row r="46" spans="1:14" s="5" customFormat="1" x14ac:dyDescent="0.35">
      <c r="A46" s="5">
        <v>45</v>
      </c>
      <c r="C46" s="5" t="s">
        <v>206</v>
      </c>
      <c r="D46" s="10" t="s">
        <v>24</v>
      </c>
      <c r="E46" s="5" t="s">
        <v>718</v>
      </c>
      <c r="F46" s="10" t="s">
        <v>24</v>
      </c>
      <c r="G46" s="16" t="s">
        <v>126</v>
      </c>
      <c r="H46" s="10" t="s">
        <v>24</v>
      </c>
      <c r="I46" s="16" t="s">
        <v>126</v>
      </c>
      <c r="J46" s="10" t="s">
        <v>24</v>
      </c>
      <c r="K46" s="16" t="s">
        <v>126</v>
      </c>
      <c r="L46" s="10" t="s">
        <v>24</v>
      </c>
      <c r="M46" s="16" t="s">
        <v>126</v>
      </c>
    </row>
    <row r="47" spans="1:14" s="5" customFormat="1" x14ac:dyDescent="0.35">
      <c r="A47" s="5">
        <v>46</v>
      </c>
      <c r="C47" s="5" t="s">
        <v>206</v>
      </c>
      <c r="D47" s="5" t="s">
        <v>25</v>
      </c>
      <c r="E47" s="5" t="s">
        <v>718</v>
      </c>
      <c r="F47" s="5" t="s">
        <v>25</v>
      </c>
      <c r="G47" s="16" t="s">
        <v>127</v>
      </c>
      <c r="H47" s="5" t="s">
        <v>25</v>
      </c>
      <c r="I47" s="16" t="s">
        <v>127</v>
      </c>
      <c r="J47" s="5" t="s">
        <v>25</v>
      </c>
      <c r="K47" s="16" t="s">
        <v>127</v>
      </c>
      <c r="L47" s="5" t="s">
        <v>25</v>
      </c>
      <c r="M47" s="16" t="s">
        <v>127</v>
      </c>
    </row>
    <row r="48" spans="1:14" s="5" customFormat="1" x14ac:dyDescent="0.35">
      <c r="A48" s="5">
        <v>47</v>
      </c>
      <c r="C48" s="5" t="s">
        <v>206</v>
      </c>
      <c r="D48" s="5" t="s">
        <v>26</v>
      </c>
      <c r="E48" s="5" t="s">
        <v>718</v>
      </c>
      <c r="F48" s="5" t="s">
        <v>26</v>
      </c>
      <c r="G48" s="16" t="s">
        <v>128</v>
      </c>
      <c r="H48" s="5" t="s">
        <v>26</v>
      </c>
      <c r="I48" s="16" t="s">
        <v>128</v>
      </c>
      <c r="J48" s="5" t="s">
        <v>26</v>
      </c>
      <c r="K48" s="16" t="s">
        <v>128</v>
      </c>
      <c r="L48" s="5" t="s">
        <v>26</v>
      </c>
      <c r="M48" s="16" t="s">
        <v>128</v>
      </c>
    </row>
    <row r="49" spans="1:14" s="5" customFormat="1" x14ac:dyDescent="0.35">
      <c r="A49" s="5">
        <v>48</v>
      </c>
      <c r="C49" s="5" t="s">
        <v>206</v>
      </c>
      <c r="D49" s="5" t="s">
        <v>27</v>
      </c>
      <c r="E49" s="5" t="s">
        <v>718</v>
      </c>
      <c r="F49" s="5" t="s">
        <v>27</v>
      </c>
      <c r="G49" s="16" t="s">
        <v>129</v>
      </c>
      <c r="H49" s="5" t="s">
        <v>27</v>
      </c>
      <c r="I49" s="16" t="s">
        <v>129</v>
      </c>
      <c r="J49" s="5" t="s">
        <v>27</v>
      </c>
      <c r="K49" s="16" t="s">
        <v>129</v>
      </c>
      <c r="L49" s="5" t="s">
        <v>27</v>
      </c>
      <c r="M49" s="16" t="s">
        <v>129</v>
      </c>
    </row>
    <row r="50" spans="1:14" s="5" customFormat="1" x14ac:dyDescent="0.35">
      <c r="A50" s="5">
        <v>49</v>
      </c>
      <c r="B50" s="5">
        <v>14</v>
      </c>
      <c r="C50" s="5" t="s">
        <v>206</v>
      </c>
      <c r="D50" s="5" t="s">
        <v>632</v>
      </c>
      <c r="E50" s="5" t="s">
        <v>718</v>
      </c>
      <c r="F50" s="5" t="s">
        <v>632</v>
      </c>
      <c r="G50" s="16" t="s">
        <v>681</v>
      </c>
      <c r="L50" s="13"/>
      <c r="N50" s="5" t="s">
        <v>802</v>
      </c>
    </row>
    <row r="51" spans="1:14" s="5" customFormat="1" x14ac:dyDescent="0.35">
      <c r="A51" s="5">
        <v>50</v>
      </c>
      <c r="B51" s="5">
        <v>131</v>
      </c>
      <c r="C51" s="5" t="s">
        <v>206</v>
      </c>
      <c r="D51" s="5" t="s">
        <v>616</v>
      </c>
      <c r="E51" s="5" t="s">
        <v>720</v>
      </c>
      <c r="F51" s="5" t="s">
        <v>616</v>
      </c>
      <c r="G51" s="16" t="s">
        <v>682</v>
      </c>
      <c r="L51" s="13"/>
      <c r="N51" s="5" t="s">
        <v>803</v>
      </c>
    </row>
    <row r="52" spans="1:14" s="5" customFormat="1" x14ac:dyDescent="0.35">
      <c r="A52" s="5">
        <v>51</v>
      </c>
      <c r="B52" s="5">
        <v>91</v>
      </c>
      <c r="C52" s="5" t="s">
        <v>206</v>
      </c>
      <c r="D52" s="5" t="s">
        <v>622</v>
      </c>
      <c r="E52" s="5" t="s">
        <v>720</v>
      </c>
      <c r="F52" s="5" t="s">
        <v>622</v>
      </c>
      <c r="G52" s="16" t="s">
        <v>683</v>
      </c>
      <c r="L52" s="13"/>
      <c r="N52" s="5" t="s">
        <v>805</v>
      </c>
    </row>
    <row r="53" spans="1:14" s="5" customFormat="1" x14ac:dyDescent="0.35">
      <c r="A53" s="5">
        <v>52</v>
      </c>
      <c r="C53" s="5" t="s">
        <v>206</v>
      </c>
      <c r="D53" s="26" t="s">
        <v>253</v>
      </c>
      <c r="E53" s="5" t="s">
        <v>719</v>
      </c>
      <c r="F53" s="5" t="s">
        <v>637</v>
      </c>
      <c r="G53" s="16" t="s">
        <v>684</v>
      </c>
      <c r="H53" s="14" t="s">
        <v>352</v>
      </c>
      <c r="I53" s="16" t="s">
        <v>130</v>
      </c>
      <c r="J53" s="13" t="s">
        <v>253</v>
      </c>
      <c r="K53" s="16" t="s">
        <v>130</v>
      </c>
      <c r="L53" s="10"/>
      <c r="M53" s="16" t="s">
        <v>130</v>
      </c>
      <c r="N53" s="5" t="s">
        <v>763</v>
      </c>
    </row>
    <row r="54" spans="1:14" s="5" customFormat="1" x14ac:dyDescent="0.35">
      <c r="A54" s="5">
        <v>53</v>
      </c>
      <c r="C54" s="5" t="s">
        <v>206</v>
      </c>
      <c r="D54" s="14" t="s">
        <v>299</v>
      </c>
      <c r="E54" s="5" t="s">
        <v>718</v>
      </c>
      <c r="G54" s="16"/>
      <c r="H54" s="14" t="s">
        <v>299</v>
      </c>
      <c r="I54" s="16" t="s">
        <v>405</v>
      </c>
      <c r="L54" s="13"/>
      <c r="N54" s="5" t="s">
        <v>807</v>
      </c>
    </row>
    <row r="55" spans="1:14" s="5" customFormat="1" x14ac:dyDescent="0.35">
      <c r="A55" s="5">
        <v>54</v>
      </c>
      <c r="C55" s="5" t="s">
        <v>206</v>
      </c>
      <c r="D55" s="10" t="s">
        <v>29</v>
      </c>
      <c r="E55" s="5" t="s">
        <v>720</v>
      </c>
      <c r="G55" s="16"/>
      <c r="H55" s="14"/>
      <c r="L55" s="10" t="s">
        <v>29</v>
      </c>
      <c r="M55" s="16" t="s">
        <v>131</v>
      </c>
      <c r="N55" s="26" t="s">
        <v>242</v>
      </c>
    </row>
    <row r="56" spans="1:14" s="5" customFormat="1" x14ac:dyDescent="0.35">
      <c r="A56" s="5">
        <v>55</v>
      </c>
      <c r="B56" s="5">
        <v>59</v>
      </c>
      <c r="C56" s="5" t="s">
        <v>206</v>
      </c>
      <c r="D56" s="5" t="s">
        <v>323</v>
      </c>
      <c r="E56" s="5" t="s">
        <v>718</v>
      </c>
      <c r="F56" s="5" t="s">
        <v>323</v>
      </c>
      <c r="G56" s="16" t="s">
        <v>403</v>
      </c>
      <c r="H56" s="14" t="s">
        <v>323</v>
      </c>
      <c r="I56" s="16" t="s">
        <v>403</v>
      </c>
      <c r="L56" s="13"/>
      <c r="N56" s="5" t="s">
        <v>808</v>
      </c>
    </row>
    <row r="57" spans="1:14" s="5" customFormat="1" x14ac:dyDescent="0.35">
      <c r="A57" s="5">
        <v>56</v>
      </c>
      <c r="B57" s="5">
        <v>103</v>
      </c>
      <c r="C57" s="5" t="s">
        <v>206</v>
      </c>
      <c r="D57" s="5" t="s">
        <v>664</v>
      </c>
      <c r="E57" s="5" t="s">
        <v>718</v>
      </c>
      <c r="F57" s="5" t="s">
        <v>664</v>
      </c>
      <c r="H57" s="14" t="s">
        <v>291</v>
      </c>
      <c r="L57" s="13"/>
      <c r="N57" s="5" t="s">
        <v>812</v>
      </c>
    </row>
    <row r="58" spans="1:14" s="5" customFormat="1" x14ac:dyDescent="0.35">
      <c r="A58" s="5">
        <v>57</v>
      </c>
      <c r="C58" s="5" t="s">
        <v>206</v>
      </c>
      <c r="D58" s="5" t="s">
        <v>30</v>
      </c>
      <c r="E58" s="5" t="s">
        <v>719</v>
      </c>
      <c r="F58" s="26" t="s">
        <v>30</v>
      </c>
      <c r="G58" s="16" t="s">
        <v>132</v>
      </c>
      <c r="H58" s="26" t="s">
        <v>30</v>
      </c>
      <c r="I58" s="16" t="s">
        <v>132</v>
      </c>
      <c r="J58" s="26" t="s">
        <v>30</v>
      </c>
      <c r="K58" s="16" t="s">
        <v>132</v>
      </c>
      <c r="L58" s="26" t="s">
        <v>30</v>
      </c>
      <c r="M58" s="16" t="s">
        <v>132</v>
      </c>
    </row>
    <row r="59" spans="1:14" s="5" customFormat="1" x14ac:dyDescent="0.35">
      <c r="A59" s="5">
        <v>58</v>
      </c>
      <c r="B59" s="5">
        <v>59</v>
      </c>
      <c r="C59" s="5" t="s">
        <v>206</v>
      </c>
      <c r="D59" s="5" t="s">
        <v>639</v>
      </c>
      <c r="E59" s="5" t="s">
        <v>718</v>
      </c>
      <c r="F59" s="5" t="s">
        <v>639</v>
      </c>
      <c r="G59" s="16" t="s">
        <v>420</v>
      </c>
      <c r="H59" s="28" t="s">
        <v>322</v>
      </c>
      <c r="I59" s="16" t="s">
        <v>420</v>
      </c>
      <c r="J59" s="13"/>
      <c r="K59" s="16"/>
      <c r="L59" s="10"/>
      <c r="M59" s="16"/>
    </row>
    <row r="60" spans="1:14" s="5" customFormat="1" x14ac:dyDescent="0.35">
      <c r="A60" s="5">
        <v>59</v>
      </c>
      <c r="C60" s="5" t="s">
        <v>206</v>
      </c>
      <c r="D60" s="13" t="s">
        <v>14</v>
      </c>
      <c r="E60" s="5" t="s">
        <v>718</v>
      </c>
      <c r="J60" s="13" t="s">
        <v>14</v>
      </c>
      <c r="K60" s="16" t="s">
        <v>116</v>
      </c>
      <c r="L60" s="10" t="s">
        <v>14</v>
      </c>
      <c r="M60" s="16" t="s">
        <v>116</v>
      </c>
    </row>
    <row r="61" spans="1:14" s="5" customFormat="1" x14ac:dyDescent="0.35">
      <c r="A61" s="5">
        <v>60</v>
      </c>
      <c r="B61" s="5">
        <v>79</v>
      </c>
      <c r="C61" s="5" t="s">
        <v>206</v>
      </c>
      <c r="D61" s="14" t="s">
        <v>354</v>
      </c>
      <c r="E61" s="5" t="s">
        <v>719</v>
      </c>
      <c r="H61" s="14" t="s">
        <v>354</v>
      </c>
      <c r="I61" s="16" t="s">
        <v>418</v>
      </c>
      <c r="L61" s="13"/>
      <c r="N61" s="5" t="s">
        <v>813</v>
      </c>
    </row>
    <row r="62" spans="1:14" s="5" customFormat="1" x14ac:dyDescent="0.35">
      <c r="A62" s="5">
        <v>61</v>
      </c>
      <c r="B62" s="5">
        <v>113</v>
      </c>
      <c r="C62" s="5" t="s">
        <v>206</v>
      </c>
      <c r="D62" s="5" t="s">
        <v>348</v>
      </c>
      <c r="E62" s="5" t="s">
        <v>719</v>
      </c>
      <c r="F62" s="5" t="s">
        <v>348</v>
      </c>
      <c r="G62" s="16" t="s">
        <v>402</v>
      </c>
      <c r="H62" s="14" t="s">
        <v>348</v>
      </c>
      <c r="I62" s="16" t="s">
        <v>402</v>
      </c>
      <c r="L62" s="13"/>
      <c r="N62" s="5" t="s">
        <v>810</v>
      </c>
    </row>
    <row r="63" spans="1:14" s="5" customFormat="1" x14ac:dyDescent="0.35">
      <c r="A63" s="5">
        <v>62</v>
      </c>
      <c r="B63" s="5">
        <v>113</v>
      </c>
      <c r="C63" s="5" t="s">
        <v>206</v>
      </c>
      <c r="D63" s="5" t="s">
        <v>634</v>
      </c>
      <c r="E63" s="5" t="s">
        <v>718</v>
      </c>
      <c r="F63" s="5" t="s">
        <v>634</v>
      </c>
      <c r="G63" s="16" t="s">
        <v>158</v>
      </c>
      <c r="H63" s="14" t="s">
        <v>309</v>
      </c>
      <c r="I63" s="16" t="s">
        <v>158</v>
      </c>
      <c r="L63" s="13"/>
      <c r="N63" s="5" t="s">
        <v>811</v>
      </c>
    </row>
    <row r="64" spans="1:14" s="5" customFormat="1" x14ac:dyDescent="0.35">
      <c r="A64" s="5">
        <v>63</v>
      </c>
      <c r="B64" s="5">
        <v>103</v>
      </c>
      <c r="C64" s="5" t="s">
        <v>206</v>
      </c>
      <c r="D64" s="5" t="s">
        <v>220</v>
      </c>
      <c r="E64" s="5" t="s">
        <v>718</v>
      </c>
      <c r="F64" s="5" t="s">
        <v>220</v>
      </c>
      <c r="H64" s="14" t="s">
        <v>220</v>
      </c>
      <c r="L64" s="13"/>
      <c r="N64" s="5" t="s">
        <v>816</v>
      </c>
    </row>
    <row r="65" spans="1:14" s="5" customFormat="1" x14ac:dyDescent="0.35">
      <c r="A65" s="5">
        <v>64</v>
      </c>
      <c r="C65" s="5" t="s">
        <v>206</v>
      </c>
      <c r="D65" s="5" t="s">
        <v>31</v>
      </c>
      <c r="E65" s="5" t="s">
        <v>718</v>
      </c>
      <c r="F65" s="5" t="s">
        <v>31</v>
      </c>
      <c r="G65" s="16" t="s">
        <v>133</v>
      </c>
      <c r="H65" s="5" t="s">
        <v>31</v>
      </c>
      <c r="I65" s="16" t="s">
        <v>133</v>
      </c>
      <c r="J65" s="5" t="s">
        <v>31</v>
      </c>
      <c r="K65" s="16" t="s">
        <v>133</v>
      </c>
      <c r="L65" s="5" t="s">
        <v>31</v>
      </c>
      <c r="M65" s="16" t="s">
        <v>133</v>
      </c>
    </row>
    <row r="66" spans="1:14" s="5" customFormat="1" x14ac:dyDescent="0.35">
      <c r="A66" s="5">
        <v>65</v>
      </c>
      <c r="C66" s="5" t="s">
        <v>206</v>
      </c>
      <c r="D66" s="10" t="s">
        <v>32</v>
      </c>
      <c r="E66" s="5" t="s">
        <v>718</v>
      </c>
      <c r="F66" s="5" t="s">
        <v>635</v>
      </c>
      <c r="G66" s="16" t="s">
        <v>134</v>
      </c>
      <c r="H66" s="14" t="s">
        <v>310</v>
      </c>
      <c r="I66" s="16" t="s">
        <v>134</v>
      </c>
      <c r="J66" s="13" t="s">
        <v>221</v>
      </c>
      <c r="K66" s="16" t="s">
        <v>134</v>
      </c>
      <c r="L66" s="13" t="s">
        <v>221</v>
      </c>
      <c r="M66" s="16" t="s">
        <v>134</v>
      </c>
    </row>
    <row r="67" spans="1:14" s="5" customFormat="1" x14ac:dyDescent="0.35">
      <c r="A67" s="5">
        <v>66</v>
      </c>
      <c r="C67" s="5" t="s">
        <v>206</v>
      </c>
      <c r="D67" s="5" t="s">
        <v>33</v>
      </c>
      <c r="E67" s="5" t="s">
        <v>719</v>
      </c>
      <c r="F67" s="26" t="s">
        <v>33</v>
      </c>
      <c r="G67" s="16" t="s">
        <v>135</v>
      </c>
      <c r="H67" s="26" t="s">
        <v>33</v>
      </c>
      <c r="I67" s="16" t="s">
        <v>135</v>
      </c>
      <c r="J67" s="26" t="s">
        <v>33</v>
      </c>
      <c r="K67" s="16" t="s">
        <v>135</v>
      </c>
      <c r="L67" s="26" t="s">
        <v>33</v>
      </c>
      <c r="M67" s="16" t="s">
        <v>135</v>
      </c>
    </row>
    <row r="68" spans="1:14" s="5" customFormat="1" x14ac:dyDescent="0.35">
      <c r="A68" s="5">
        <v>67</v>
      </c>
      <c r="C68" s="5" t="s">
        <v>206</v>
      </c>
      <c r="D68" s="5" t="s">
        <v>229</v>
      </c>
      <c r="E68" s="5" t="s">
        <v>719</v>
      </c>
      <c r="F68" s="5" t="s">
        <v>229</v>
      </c>
      <c r="G68" s="16" t="s">
        <v>136</v>
      </c>
      <c r="H68" s="5" t="s">
        <v>229</v>
      </c>
      <c r="I68" s="16" t="s">
        <v>136</v>
      </c>
      <c r="J68" s="5" t="s">
        <v>229</v>
      </c>
      <c r="K68" s="16" t="s">
        <v>136</v>
      </c>
      <c r="L68" s="5" t="s">
        <v>229</v>
      </c>
      <c r="M68" s="16" t="s">
        <v>136</v>
      </c>
    </row>
    <row r="69" spans="1:14" s="5" customFormat="1" x14ac:dyDescent="0.35">
      <c r="A69" s="5">
        <v>68</v>
      </c>
      <c r="B69" s="5">
        <v>104</v>
      </c>
      <c r="C69" s="5" t="s">
        <v>206</v>
      </c>
      <c r="D69" s="5" t="s">
        <v>602</v>
      </c>
      <c r="E69" s="5" t="s">
        <v>718</v>
      </c>
      <c r="F69" s="5" t="s">
        <v>602</v>
      </c>
      <c r="G69" s="16" t="s">
        <v>401</v>
      </c>
      <c r="H69" s="14" t="s">
        <v>298</v>
      </c>
      <c r="I69" s="16" t="s">
        <v>401</v>
      </c>
      <c r="L69" s="13"/>
      <c r="N69" s="5" t="s">
        <v>819</v>
      </c>
    </row>
    <row r="70" spans="1:14" s="5" customFormat="1" x14ac:dyDescent="0.35">
      <c r="A70" s="5">
        <v>69</v>
      </c>
      <c r="B70" s="5">
        <v>177</v>
      </c>
      <c r="C70" s="5" t="s">
        <v>206</v>
      </c>
      <c r="D70" s="5" t="s">
        <v>617</v>
      </c>
      <c r="E70" s="5" t="s">
        <v>718</v>
      </c>
      <c r="F70" s="5" t="s">
        <v>617</v>
      </c>
      <c r="G70" s="16" t="s">
        <v>685</v>
      </c>
      <c r="L70" s="13"/>
      <c r="N70" s="5" t="s">
        <v>826</v>
      </c>
    </row>
    <row r="71" spans="1:14" s="5" customFormat="1" x14ac:dyDescent="0.35">
      <c r="A71" s="5">
        <v>70</v>
      </c>
      <c r="C71" s="5" t="s">
        <v>206</v>
      </c>
      <c r="D71" s="10" t="s">
        <v>36</v>
      </c>
      <c r="E71" s="5" t="s">
        <v>718</v>
      </c>
      <c r="F71" s="5" t="s">
        <v>594</v>
      </c>
      <c r="G71" s="16" t="s">
        <v>138</v>
      </c>
      <c r="H71" s="14" t="s">
        <v>222</v>
      </c>
      <c r="I71" s="16" t="s">
        <v>138</v>
      </c>
      <c r="J71" s="13" t="s">
        <v>222</v>
      </c>
      <c r="K71" s="16" t="s">
        <v>138</v>
      </c>
      <c r="L71" s="10" t="s">
        <v>36</v>
      </c>
      <c r="M71" s="16" t="s">
        <v>138</v>
      </c>
    </row>
    <row r="72" spans="1:14" s="5" customFormat="1" x14ac:dyDescent="0.35">
      <c r="A72" s="5">
        <v>71</v>
      </c>
      <c r="C72" s="5" t="s">
        <v>206</v>
      </c>
      <c r="D72" s="14" t="s">
        <v>262</v>
      </c>
      <c r="E72" s="5" t="s">
        <v>719</v>
      </c>
      <c r="F72" s="5" t="s">
        <v>601</v>
      </c>
      <c r="G72" s="16" t="s">
        <v>687</v>
      </c>
      <c r="H72" s="14" t="s">
        <v>262</v>
      </c>
      <c r="I72" s="16" t="s">
        <v>141</v>
      </c>
      <c r="J72" s="13" t="s">
        <v>262</v>
      </c>
      <c r="K72" s="16" t="s">
        <v>141</v>
      </c>
      <c r="L72" s="10" t="s">
        <v>39</v>
      </c>
      <c r="M72" s="16" t="s">
        <v>141</v>
      </c>
    </row>
    <row r="73" spans="1:14" s="5" customFormat="1" x14ac:dyDescent="0.35">
      <c r="A73" s="5">
        <v>72</v>
      </c>
      <c r="B73" s="5">
        <v>116</v>
      </c>
      <c r="C73" s="5" t="s">
        <v>206</v>
      </c>
      <c r="D73" s="5" t="s">
        <v>646</v>
      </c>
      <c r="E73" s="5" t="s">
        <v>718</v>
      </c>
      <c r="F73" s="5" t="s">
        <v>646</v>
      </c>
      <c r="G73" s="16" t="s">
        <v>419</v>
      </c>
      <c r="H73" s="14" t="s">
        <v>314</v>
      </c>
      <c r="I73" s="16" t="s">
        <v>419</v>
      </c>
      <c r="L73" s="13"/>
      <c r="N73" s="5" t="s">
        <v>823</v>
      </c>
    </row>
    <row r="74" spans="1:14" s="5" customFormat="1" x14ac:dyDescent="0.35">
      <c r="A74" s="5">
        <v>73</v>
      </c>
      <c r="B74" s="5">
        <v>91</v>
      </c>
      <c r="C74" s="5" t="s">
        <v>206</v>
      </c>
      <c r="D74" s="5" t="s">
        <v>623</v>
      </c>
      <c r="E74" s="5" t="s">
        <v>719</v>
      </c>
      <c r="F74" s="5" t="s">
        <v>623</v>
      </c>
      <c r="G74" s="16" t="s">
        <v>686</v>
      </c>
      <c r="L74" s="13"/>
      <c r="N74" s="5" t="s">
        <v>824</v>
      </c>
    </row>
    <row r="75" spans="1:14" s="29" customFormat="1" x14ac:dyDescent="0.35">
      <c r="A75" s="5">
        <v>74</v>
      </c>
      <c r="C75" s="29" t="s">
        <v>206</v>
      </c>
      <c r="D75" s="29" t="s">
        <v>37</v>
      </c>
      <c r="E75" s="29" t="s">
        <v>719</v>
      </c>
      <c r="F75" s="29" t="s">
        <v>658</v>
      </c>
      <c r="G75" s="30" t="s">
        <v>416</v>
      </c>
      <c r="H75" s="18" t="s">
        <v>357</v>
      </c>
      <c r="I75" s="30" t="s">
        <v>406</v>
      </c>
      <c r="K75" s="30"/>
      <c r="L75" s="29" t="s">
        <v>37</v>
      </c>
      <c r="M75" s="30" t="s">
        <v>139</v>
      </c>
      <c r="N75" s="29" t="s">
        <v>817</v>
      </c>
    </row>
    <row r="76" spans="1:14" s="5" customFormat="1" x14ac:dyDescent="0.35">
      <c r="A76" s="5">
        <v>75</v>
      </c>
      <c r="C76" s="5" t="s">
        <v>206</v>
      </c>
      <c r="D76" s="5" t="s">
        <v>38</v>
      </c>
      <c r="E76" s="5" t="s">
        <v>718</v>
      </c>
      <c r="F76" s="5" t="s">
        <v>38</v>
      </c>
      <c r="G76" s="16" t="s">
        <v>140</v>
      </c>
      <c r="H76" s="5" t="s">
        <v>38</v>
      </c>
      <c r="I76" s="16" t="s">
        <v>140</v>
      </c>
      <c r="J76" s="5" t="s">
        <v>38</v>
      </c>
      <c r="K76" s="16" t="s">
        <v>140</v>
      </c>
      <c r="L76" s="5" t="s">
        <v>38</v>
      </c>
      <c r="M76" s="16" t="s">
        <v>140</v>
      </c>
    </row>
    <row r="77" spans="1:14" s="5" customFormat="1" x14ac:dyDescent="0.35">
      <c r="A77" s="5">
        <v>76</v>
      </c>
      <c r="B77" s="5">
        <v>54</v>
      </c>
      <c r="C77" s="5" t="s">
        <v>206</v>
      </c>
      <c r="D77" s="14" t="s">
        <v>223</v>
      </c>
      <c r="E77" s="5" t="s">
        <v>718</v>
      </c>
      <c r="F77" s="5" t="s">
        <v>435</v>
      </c>
      <c r="G77" s="16" t="s">
        <v>688</v>
      </c>
      <c r="H77" s="14" t="s">
        <v>223</v>
      </c>
      <c r="I77" s="16" t="s">
        <v>381</v>
      </c>
      <c r="J77" s="13" t="s">
        <v>223</v>
      </c>
      <c r="K77" s="16" t="s">
        <v>381</v>
      </c>
      <c r="L77" s="10"/>
      <c r="M77" s="16"/>
      <c r="N77" s="5" t="s">
        <v>804</v>
      </c>
    </row>
    <row r="78" spans="1:14" s="5" customFormat="1" x14ac:dyDescent="0.35">
      <c r="A78" s="5">
        <v>77</v>
      </c>
      <c r="B78" s="5">
        <v>115</v>
      </c>
      <c r="C78" s="5" t="s">
        <v>206</v>
      </c>
      <c r="D78" s="5" t="s">
        <v>224</v>
      </c>
      <c r="E78" s="5" t="s">
        <v>718</v>
      </c>
      <c r="F78" s="5" t="s">
        <v>224</v>
      </c>
      <c r="H78" s="14" t="s">
        <v>294</v>
      </c>
      <c r="I78" s="16" t="s">
        <v>407</v>
      </c>
      <c r="L78" s="10"/>
      <c r="M78" s="16"/>
      <c r="N78" s="5" t="s">
        <v>829</v>
      </c>
    </row>
    <row r="79" spans="1:14" s="5" customFormat="1" x14ac:dyDescent="0.35">
      <c r="A79" s="5">
        <v>78</v>
      </c>
      <c r="C79" s="5" t="s">
        <v>206</v>
      </c>
      <c r="D79" s="5" t="s">
        <v>40</v>
      </c>
      <c r="E79" s="5" t="s">
        <v>718</v>
      </c>
      <c r="F79" s="5" t="s">
        <v>40</v>
      </c>
      <c r="G79" s="5" t="s">
        <v>689</v>
      </c>
      <c r="J79" s="5" t="s">
        <v>40</v>
      </c>
      <c r="K79" s="16" t="s">
        <v>142</v>
      </c>
      <c r="L79" s="5" t="s">
        <v>40</v>
      </c>
      <c r="M79" s="16" t="s">
        <v>142</v>
      </c>
      <c r="N79" s="5" t="s">
        <v>770</v>
      </c>
    </row>
    <row r="80" spans="1:14" s="5" customFormat="1" x14ac:dyDescent="0.35">
      <c r="A80" s="5">
        <v>79</v>
      </c>
      <c r="C80" s="5" t="s">
        <v>206</v>
      </c>
      <c r="D80" s="5" t="s">
        <v>41</v>
      </c>
      <c r="E80" s="5" t="s">
        <v>718</v>
      </c>
      <c r="F80" s="5" t="s">
        <v>41</v>
      </c>
      <c r="G80" s="16" t="s">
        <v>143</v>
      </c>
      <c r="H80" s="5" t="s">
        <v>41</v>
      </c>
      <c r="I80" s="16" t="s">
        <v>143</v>
      </c>
      <c r="J80" s="5" t="s">
        <v>41</v>
      </c>
      <c r="K80" s="16" t="s">
        <v>143</v>
      </c>
      <c r="L80" s="5" t="s">
        <v>41</v>
      </c>
      <c r="M80" s="16" t="s">
        <v>143</v>
      </c>
    </row>
    <row r="81" spans="1:14" s="5" customFormat="1" x14ac:dyDescent="0.35">
      <c r="A81" s="5">
        <v>80</v>
      </c>
      <c r="C81" s="5" t="s">
        <v>206</v>
      </c>
      <c r="D81" s="5" t="s">
        <v>42</v>
      </c>
      <c r="E81" s="5" t="s">
        <v>718</v>
      </c>
      <c r="F81" s="5" t="s">
        <v>42</v>
      </c>
      <c r="G81" s="16" t="s">
        <v>144</v>
      </c>
      <c r="H81" s="5" t="s">
        <v>42</v>
      </c>
      <c r="I81" s="16" t="s">
        <v>144</v>
      </c>
      <c r="J81" s="5" t="s">
        <v>42</v>
      </c>
      <c r="K81" s="16" t="s">
        <v>144</v>
      </c>
      <c r="L81" s="5" t="s">
        <v>42</v>
      </c>
      <c r="M81" s="16" t="s">
        <v>144</v>
      </c>
    </row>
    <row r="82" spans="1:14" s="5" customFormat="1" x14ac:dyDescent="0.35">
      <c r="A82" s="5">
        <v>81</v>
      </c>
      <c r="C82" s="5" t="s">
        <v>206</v>
      </c>
      <c r="D82" s="10" t="s">
        <v>43</v>
      </c>
      <c r="E82" s="5" t="s">
        <v>719</v>
      </c>
      <c r="F82" s="5" t="s">
        <v>599</v>
      </c>
      <c r="G82" s="16" t="s">
        <v>145</v>
      </c>
      <c r="H82" s="5" t="s">
        <v>599</v>
      </c>
      <c r="I82" s="16" t="s">
        <v>145</v>
      </c>
      <c r="J82" s="5" t="s">
        <v>599</v>
      </c>
      <c r="K82" s="16" t="s">
        <v>145</v>
      </c>
      <c r="L82" s="10" t="s">
        <v>43</v>
      </c>
      <c r="M82" s="16" t="s">
        <v>145</v>
      </c>
    </row>
    <row r="83" spans="1:14" s="5" customFormat="1" x14ac:dyDescent="0.35">
      <c r="A83" s="5">
        <v>82</v>
      </c>
      <c r="C83" s="5" t="s">
        <v>206</v>
      </c>
      <c r="D83" s="5" t="s">
        <v>44</v>
      </c>
      <c r="E83" s="5" t="s">
        <v>718</v>
      </c>
      <c r="F83" s="5" t="s">
        <v>44</v>
      </c>
      <c r="G83" s="16" t="s">
        <v>146</v>
      </c>
      <c r="H83" s="14" t="s">
        <v>332</v>
      </c>
      <c r="I83" s="16" t="s">
        <v>146</v>
      </c>
      <c r="J83" s="13" t="s">
        <v>44</v>
      </c>
      <c r="K83" s="16" t="s">
        <v>146</v>
      </c>
      <c r="L83" s="9" t="s">
        <v>46</v>
      </c>
      <c r="M83" s="16" t="s">
        <v>146</v>
      </c>
    </row>
    <row r="84" spans="1:14" s="5" customFormat="1" x14ac:dyDescent="0.35">
      <c r="A84" s="5">
        <v>83</v>
      </c>
      <c r="C84" s="5" t="s">
        <v>206</v>
      </c>
      <c r="D84" s="13" t="s">
        <v>46</v>
      </c>
      <c r="E84" s="5" t="s">
        <v>718</v>
      </c>
      <c r="F84" s="13" t="s">
        <v>46</v>
      </c>
      <c r="G84" s="16" t="s">
        <v>421</v>
      </c>
      <c r="H84" s="13" t="s">
        <v>46</v>
      </c>
      <c r="I84" s="16" t="s">
        <v>421</v>
      </c>
      <c r="J84" s="13" t="s">
        <v>46</v>
      </c>
      <c r="K84" s="16" t="s">
        <v>421</v>
      </c>
      <c r="L84" s="10"/>
      <c r="M84" s="16" t="s">
        <v>421</v>
      </c>
    </row>
    <row r="85" spans="1:14" s="5" customFormat="1" x14ac:dyDescent="0.35">
      <c r="A85" s="5">
        <v>84</v>
      </c>
      <c r="C85" s="5" t="s">
        <v>206</v>
      </c>
      <c r="D85" s="5" t="s">
        <v>47</v>
      </c>
      <c r="E85" s="5" t="s">
        <v>718</v>
      </c>
      <c r="F85" s="5" t="s">
        <v>47</v>
      </c>
      <c r="G85" s="16" t="s">
        <v>149</v>
      </c>
      <c r="H85" s="5" t="s">
        <v>47</v>
      </c>
      <c r="I85" s="16" t="s">
        <v>149</v>
      </c>
      <c r="J85" s="5" t="s">
        <v>47</v>
      </c>
      <c r="K85" s="16" t="s">
        <v>149</v>
      </c>
      <c r="L85" s="5" t="s">
        <v>47</v>
      </c>
      <c r="M85" s="16" t="s">
        <v>149</v>
      </c>
    </row>
    <row r="86" spans="1:14" s="5" customFormat="1" x14ac:dyDescent="0.35">
      <c r="A86" s="5">
        <v>85</v>
      </c>
      <c r="B86" s="5">
        <v>91</v>
      </c>
      <c r="C86" s="5" t="s">
        <v>206</v>
      </c>
      <c r="D86" s="5" t="s">
        <v>624</v>
      </c>
      <c r="E86" s="5" t="s">
        <v>720</v>
      </c>
      <c r="F86" s="5" t="s">
        <v>624</v>
      </c>
      <c r="G86" s="16" t="s">
        <v>691</v>
      </c>
      <c r="L86" s="13"/>
      <c r="N86" s="5" t="s">
        <v>835</v>
      </c>
    </row>
    <row r="87" spans="1:14" s="5" customFormat="1" x14ac:dyDescent="0.35">
      <c r="A87" s="5">
        <v>86</v>
      </c>
      <c r="B87" s="5">
        <v>116</v>
      </c>
      <c r="C87" s="5" t="s">
        <v>206</v>
      </c>
      <c r="D87" s="28" t="s">
        <v>311</v>
      </c>
      <c r="E87" s="5" t="s">
        <v>718</v>
      </c>
      <c r="G87" s="16"/>
      <c r="H87" s="28" t="s">
        <v>311</v>
      </c>
      <c r="I87" s="16" t="s">
        <v>425</v>
      </c>
      <c r="L87" s="13"/>
      <c r="N87" s="5" t="s">
        <v>836</v>
      </c>
    </row>
    <row r="88" spans="1:14" s="5" customFormat="1" x14ac:dyDescent="0.35">
      <c r="A88" s="5">
        <v>87</v>
      </c>
      <c r="C88" s="5" t="s">
        <v>206</v>
      </c>
      <c r="D88" s="5" t="s">
        <v>207</v>
      </c>
      <c r="E88" s="5" t="s">
        <v>718</v>
      </c>
      <c r="F88" s="5" t="s">
        <v>207</v>
      </c>
      <c r="G88" s="16" t="s">
        <v>426</v>
      </c>
      <c r="H88" s="5" t="s">
        <v>207</v>
      </c>
      <c r="I88" s="16" t="s">
        <v>426</v>
      </c>
      <c r="J88" s="5" t="s">
        <v>207</v>
      </c>
      <c r="K88" s="16" t="s">
        <v>150</v>
      </c>
      <c r="L88" s="5" t="s">
        <v>207</v>
      </c>
      <c r="M88" s="16" t="s">
        <v>150</v>
      </c>
    </row>
    <row r="89" spans="1:14" s="5" customFormat="1" x14ac:dyDescent="0.35">
      <c r="A89" s="5">
        <v>88</v>
      </c>
      <c r="C89" s="5" t="s">
        <v>206</v>
      </c>
      <c r="D89" s="13" t="s">
        <v>60</v>
      </c>
      <c r="E89" s="5" t="s">
        <v>720</v>
      </c>
      <c r="F89" s="5" t="s">
        <v>208</v>
      </c>
      <c r="G89" s="16" t="s">
        <v>422</v>
      </c>
      <c r="H89" s="18" t="s">
        <v>327</v>
      </c>
      <c r="I89" s="16" t="s">
        <v>422</v>
      </c>
      <c r="J89" s="13" t="s">
        <v>60</v>
      </c>
      <c r="K89" s="16" t="s">
        <v>162</v>
      </c>
      <c r="L89" s="10" t="s">
        <v>60</v>
      </c>
      <c r="M89" s="16" t="s">
        <v>162</v>
      </c>
    </row>
    <row r="90" spans="1:14" s="5" customFormat="1" x14ac:dyDescent="0.35">
      <c r="A90" s="5">
        <v>89</v>
      </c>
      <c r="C90" s="5" t="s">
        <v>206</v>
      </c>
      <c r="D90" s="13" t="s">
        <v>63</v>
      </c>
      <c r="E90" s="5" t="s">
        <v>718</v>
      </c>
      <c r="F90" s="5" t="s">
        <v>650</v>
      </c>
      <c r="G90" s="16" t="s">
        <v>409</v>
      </c>
      <c r="H90" s="28" t="s">
        <v>315</v>
      </c>
      <c r="I90" s="16" t="s">
        <v>409</v>
      </c>
      <c r="J90" s="13" t="s">
        <v>214</v>
      </c>
      <c r="K90" s="16" t="s">
        <v>165</v>
      </c>
      <c r="L90" s="10" t="s">
        <v>63</v>
      </c>
      <c r="M90" s="16" t="s">
        <v>165</v>
      </c>
    </row>
    <row r="91" spans="1:14" s="5" customFormat="1" x14ac:dyDescent="0.35">
      <c r="A91" s="5">
        <v>90</v>
      </c>
      <c r="C91" s="5" t="s">
        <v>206</v>
      </c>
      <c r="D91" s="10" t="s">
        <v>64</v>
      </c>
      <c r="E91" s="5" t="s">
        <v>718</v>
      </c>
      <c r="F91" s="5" t="s">
        <v>215</v>
      </c>
      <c r="G91" s="16"/>
      <c r="H91" s="28" t="s">
        <v>317</v>
      </c>
      <c r="I91" s="16" t="s">
        <v>397</v>
      </c>
      <c r="J91" s="13" t="s">
        <v>64</v>
      </c>
      <c r="K91" s="16" t="s">
        <v>166</v>
      </c>
      <c r="L91" s="10" t="s">
        <v>64</v>
      </c>
      <c r="M91" s="16" t="s">
        <v>166</v>
      </c>
      <c r="N91" s="5" t="s">
        <v>818</v>
      </c>
    </row>
    <row r="92" spans="1:14" s="5" customFormat="1" x14ac:dyDescent="0.35">
      <c r="A92" s="5">
        <v>91</v>
      </c>
      <c r="C92" s="5" t="s">
        <v>206</v>
      </c>
      <c r="D92" s="10" t="s">
        <v>66</v>
      </c>
      <c r="E92" s="5" t="s">
        <v>720</v>
      </c>
      <c r="G92" s="16"/>
      <c r="H92" s="28" t="s">
        <v>364</v>
      </c>
      <c r="I92" s="16" t="s">
        <v>378</v>
      </c>
      <c r="J92" s="13" t="s">
        <v>66</v>
      </c>
      <c r="K92" s="16" t="s">
        <v>378</v>
      </c>
      <c r="L92" s="10" t="s">
        <v>66</v>
      </c>
      <c r="M92" s="16" t="s">
        <v>168</v>
      </c>
    </row>
    <row r="93" spans="1:14" s="5" customFormat="1" x14ac:dyDescent="0.35">
      <c r="A93" s="5">
        <v>92</v>
      </c>
      <c r="C93" s="5" t="s">
        <v>206</v>
      </c>
      <c r="D93" s="13" t="s">
        <v>68</v>
      </c>
      <c r="E93" s="5" t="s">
        <v>718</v>
      </c>
      <c r="F93" s="5" t="s">
        <v>305</v>
      </c>
      <c r="G93" s="16" t="s">
        <v>423</v>
      </c>
      <c r="H93" s="14" t="s">
        <v>305</v>
      </c>
      <c r="I93" s="16" t="s">
        <v>423</v>
      </c>
      <c r="J93" s="13" t="s">
        <v>68</v>
      </c>
      <c r="K93" s="16" t="s">
        <v>170</v>
      </c>
      <c r="L93" s="10" t="s">
        <v>68</v>
      </c>
      <c r="M93" s="16" t="s">
        <v>170</v>
      </c>
    </row>
    <row r="94" spans="1:14" s="5" customFormat="1" x14ac:dyDescent="0.35">
      <c r="A94" s="5">
        <v>93</v>
      </c>
      <c r="C94" s="26" t="s">
        <v>206</v>
      </c>
      <c r="D94" s="13" t="s">
        <v>50</v>
      </c>
      <c r="E94" s="5" t="s">
        <v>718</v>
      </c>
      <c r="G94" s="16"/>
      <c r="H94" s="15"/>
      <c r="I94" s="16"/>
      <c r="J94" s="13" t="s">
        <v>50</v>
      </c>
      <c r="K94" s="16" t="s">
        <v>152</v>
      </c>
      <c r="L94" s="10" t="s">
        <v>50</v>
      </c>
      <c r="M94" s="16" t="s">
        <v>152</v>
      </c>
      <c r="N94" s="5" t="s">
        <v>814</v>
      </c>
    </row>
    <row r="95" spans="1:14" s="5" customFormat="1" x14ac:dyDescent="0.35">
      <c r="A95" s="5">
        <v>94</v>
      </c>
      <c r="C95" s="5" t="s">
        <v>206</v>
      </c>
      <c r="D95" s="5" t="s">
        <v>51</v>
      </c>
      <c r="E95" s="5" t="s">
        <v>718</v>
      </c>
      <c r="F95" s="5" t="s">
        <v>51</v>
      </c>
      <c r="G95" s="16"/>
      <c r="H95" s="14" t="s">
        <v>51</v>
      </c>
      <c r="I95" s="16" t="s">
        <v>153</v>
      </c>
      <c r="J95" s="13" t="s">
        <v>51</v>
      </c>
      <c r="K95" s="16" t="s">
        <v>153</v>
      </c>
      <c r="L95" s="10" t="s">
        <v>51</v>
      </c>
      <c r="M95" s="16" t="s">
        <v>153</v>
      </c>
      <c r="N95" s="5" t="s">
        <v>818</v>
      </c>
    </row>
    <row r="96" spans="1:14" s="5" customFormat="1" x14ac:dyDescent="0.35">
      <c r="A96" s="5">
        <v>95</v>
      </c>
      <c r="C96" s="5" t="s">
        <v>206</v>
      </c>
      <c r="D96" s="10" t="s">
        <v>49</v>
      </c>
      <c r="E96" s="5" t="s">
        <v>718</v>
      </c>
      <c r="F96" s="5" t="s">
        <v>219</v>
      </c>
      <c r="H96" s="14" t="s">
        <v>219</v>
      </c>
      <c r="J96" s="13" t="s">
        <v>219</v>
      </c>
      <c r="K96" s="16" t="s">
        <v>151</v>
      </c>
      <c r="L96" s="10" t="s">
        <v>49</v>
      </c>
      <c r="M96" s="16" t="s">
        <v>151</v>
      </c>
      <c r="N96" s="5" t="s">
        <v>799</v>
      </c>
    </row>
    <row r="97" spans="1:14" s="5" customFormat="1" x14ac:dyDescent="0.35">
      <c r="A97" s="5">
        <v>96</v>
      </c>
      <c r="B97" s="5">
        <v>115</v>
      </c>
      <c r="C97" s="5" t="s">
        <v>206</v>
      </c>
      <c r="D97" s="28" t="s">
        <v>303</v>
      </c>
      <c r="E97" s="5" t="s">
        <v>718</v>
      </c>
      <c r="G97" s="16"/>
      <c r="H97" s="28" t="s">
        <v>303</v>
      </c>
      <c r="I97" s="16" t="s">
        <v>167</v>
      </c>
      <c r="J97" s="13"/>
      <c r="K97" s="16"/>
      <c r="L97" s="13"/>
      <c r="N97" s="5" t="s">
        <v>832</v>
      </c>
    </row>
    <row r="98" spans="1:14" s="5" customFormat="1" x14ac:dyDescent="0.35">
      <c r="A98" s="5">
        <v>97</v>
      </c>
      <c r="B98" s="5">
        <v>102</v>
      </c>
      <c r="C98" s="5" t="s">
        <v>206</v>
      </c>
      <c r="D98" s="5" t="s">
        <v>607</v>
      </c>
      <c r="E98" s="5" t="s">
        <v>718</v>
      </c>
      <c r="F98" s="5" t="s">
        <v>607</v>
      </c>
      <c r="G98" s="16" t="s">
        <v>692</v>
      </c>
      <c r="L98" s="13"/>
      <c r="N98" s="5" t="s">
        <v>742</v>
      </c>
    </row>
    <row r="99" spans="1:14" s="5" customFormat="1" x14ac:dyDescent="0.35">
      <c r="A99" s="5">
        <v>98</v>
      </c>
      <c r="B99" s="5">
        <v>19</v>
      </c>
      <c r="C99" s="5" t="s">
        <v>206</v>
      </c>
      <c r="D99" s="5" t="s">
        <v>232</v>
      </c>
      <c r="E99" s="5" t="s">
        <v>718</v>
      </c>
      <c r="F99" s="5" t="s">
        <v>232</v>
      </c>
      <c r="G99" s="16" t="s">
        <v>693</v>
      </c>
      <c r="H99" s="5" t="s">
        <v>232</v>
      </c>
      <c r="I99" s="16" t="s">
        <v>113</v>
      </c>
      <c r="J99" s="13"/>
      <c r="K99" s="16"/>
      <c r="L99" s="10"/>
      <c r="M99" s="16"/>
      <c r="N99" s="5" t="s">
        <v>765</v>
      </c>
    </row>
    <row r="100" spans="1:14" s="5" customFormat="1" x14ac:dyDescent="0.35">
      <c r="A100" s="5">
        <v>99</v>
      </c>
      <c r="B100" s="5">
        <v>139</v>
      </c>
      <c r="C100" s="5" t="s">
        <v>206</v>
      </c>
      <c r="D100" s="14" t="s">
        <v>290</v>
      </c>
      <c r="E100" s="5" t="s">
        <v>718</v>
      </c>
      <c r="F100" s="5" t="s">
        <v>597</v>
      </c>
      <c r="G100" s="16" t="s">
        <v>424</v>
      </c>
      <c r="H100" s="14" t="s">
        <v>290</v>
      </c>
      <c r="I100" s="16" t="s">
        <v>424</v>
      </c>
      <c r="J100" s="13"/>
      <c r="K100" s="16"/>
      <c r="L100" s="10"/>
      <c r="M100" s="16"/>
    </row>
    <row r="101" spans="1:14" s="5" customFormat="1" x14ac:dyDescent="0.35">
      <c r="A101" s="5">
        <v>100</v>
      </c>
      <c r="B101" s="5">
        <v>104</v>
      </c>
      <c r="C101" s="5" t="s">
        <v>206</v>
      </c>
      <c r="D101" s="5" t="s">
        <v>603</v>
      </c>
      <c r="E101" s="5" t="s">
        <v>718</v>
      </c>
      <c r="F101" s="5" t="s">
        <v>603</v>
      </c>
      <c r="G101" s="16" t="s">
        <v>694</v>
      </c>
      <c r="H101" s="14" t="s">
        <v>296</v>
      </c>
      <c r="I101" s="16" t="s">
        <v>427</v>
      </c>
      <c r="J101" s="13"/>
      <c r="K101" s="16"/>
      <c r="L101" s="10"/>
      <c r="M101" s="16"/>
      <c r="N101" s="5" t="s">
        <v>834</v>
      </c>
    </row>
    <row r="102" spans="1:14" s="5" customFormat="1" x14ac:dyDescent="0.35">
      <c r="A102" s="5">
        <v>101</v>
      </c>
      <c r="C102" s="5" t="s">
        <v>206</v>
      </c>
      <c r="D102" s="13" t="s">
        <v>57</v>
      </c>
      <c r="E102" s="5" t="s">
        <v>719</v>
      </c>
      <c r="F102" s="5" t="s">
        <v>649</v>
      </c>
      <c r="G102" s="16" t="s">
        <v>398</v>
      </c>
      <c r="H102" s="14" t="s">
        <v>350</v>
      </c>
      <c r="I102" s="16" t="s">
        <v>398</v>
      </c>
      <c r="J102" s="13" t="s">
        <v>57</v>
      </c>
      <c r="K102" s="16" t="s">
        <v>159</v>
      </c>
      <c r="L102" s="10" t="s">
        <v>57</v>
      </c>
      <c r="M102" s="16" t="s">
        <v>159</v>
      </c>
    </row>
    <row r="103" spans="1:14" s="5" customFormat="1" x14ac:dyDescent="0.35">
      <c r="A103" s="5">
        <v>102</v>
      </c>
      <c r="C103" s="5" t="s">
        <v>206</v>
      </c>
      <c r="D103" s="13" t="s">
        <v>854</v>
      </c>
      <c r="E103" s="5" t="s">
        <v>718</v>
      </c>
      <c r="F103" s="5" t="s">
        <v>606</v>
      </c>
      <c r="G103" s="16" t="s">
        <v>690</v>
      </c>
      <c r="H103" s="28" t="s">
        <v>302</v>
      </c>
      <c r="I103" s="16" t="s">
        <v>408</v>
      </c>
      <c r="J103" s="13" t="s">
        <v>260</v>
      </c>
      <c r="K103" s="16" t="s">
        <v>160</v>
      </c>
      <c r="L103" s="10" t="s">
        <v>58</v>
      </c>
      <c r="M103" s="16" t="s">
        <v>160</v>
      </c>
    </row>
    <row r="104" spans="1:14" s="5" customFormat="1" x14ac:dyDescent="0.35">
      <c r="A104" s="5">
        <v>103</v>
      </c>
      <c r="C104" s="5" t="s">
        <v>206</v>
      </c>
      <c r="D104" s="13" t="s">
        <v>61</v>
      </c>
      <c r="E104" s="5" t="s">
        <v>718</v>
      </c>
      <c r="G104" s="16"/>
      <c r="H104" s="15"/>
      <c r="I104" s="16"/>
      <c r="J104" s="13" t="s">
        <v>61</v>
      </c>
      <c r="K104" s="16" t="s">
        <v>163</v>
      </c>
      <c r="L104" s="10" t="s">
        <v>61</v>
      </c>
      <c r="M104" s="16" t="s">
        <v>163</v>
      </c>
      <c r="N104" s="5" t="s">
        <v>828</v>
      </c>
    </row>
    <row r="105" spans="1:14" s="5" customFormat="1" x14ac:dyDescent="0.35">
      <c r="A105" s="5">
        <v>104</v>
      </c>
      <c r="C105" s="5" t="s">
        <v>206</v>
      </c>
      <c r="D105" s="13" t="s">
        <v>69</v>
      </c>
      <c r="E105" s="5" t="s">
        <v>718</v>
      </c>
      <c r="G105" s="16"/>
      <c r="H105" s="15"/>
      <c r="I105" s="16"/>
      <c r="J105" s="13" t="s">
        <v>69</v>
      </c>
      <c r="K105" s="16" t="s">
        <v>171</v>
      </c>
      <c r="L105" s="10" t="s">
        <v>69</v>
      </c>
      <c r="M105" s="16" t="s">
        <v>171</v>
      </c>
    </row>
    <row r="106" spans="1:14" s="5" customFormat="1" x14ac:dyDescent="0.35">
      <c r="A106" s="5">
        <v>105</v>
      </c>
      <c r="C106" s="5" t="s">
        <v>206</v>
      </c>
      <c r="D106" s="5" t="s">
        <v>821</v>
      </c>
      <c r="E106" s="5" t="s">
        <v>720</v>
      </c>
      <c r="G106" s="16"/>
      <c r="H106" s="28" t="s">
        <v>366</v>
      </c>
      <c r="I106" s="16" t="s">
        <v>164</v>
      </c>
      <c r="J106" s="13" t="s">
        <v>255</v>
      </c>
      <c r="K106" s="16" t="s">
        <v>164</v>
      </c>
      <c r="L106" s="10" t="s">
        <v>62</v>
      </c>
      <c r="M106" s="16" t="s">
        <v>164</v>
      </c>
    </row>
    <row r="107" spans="1:14" s="5" customFormat="1" x14ac:dyDescent="0.35">
      <c r="A107" s="5">
        <v>106</v>
      </c>
      <c r="C107" s="5" t="s">
        <v>206</v>
      </c>
      <c r="D107" s="5" t="s">
        <v>52</v>
      </c>
      <c r="E107" s="5" t="s">
        <v>719</v>
      </c>
      <c r="F107" s="5" t="s">
        <v>52</v>
      </c>
      <c r="G107" s="16" t="s">
        <v>154</v>
      </c>
      <c r="H107" s="14" t="s">
        <v>340</v>
      </c>
      <c r="I107" s="16" t="s">
        <v>154</v>
      </c>
      <c r="J107" s="13" t="s">
        <v>52</v>
      </c>
      <c r="K107" s="16" t="s">
        <v>154</v>
      </c>
      <c r="L107" s="10" t="s">
        <v>52</v>
      </c>
      <c r="M107" s="16" t="s">
        <v>154</v>
      </c>
    </row>
    <row r="108" spans="1:14" s="5" customFormat="1" x14ac:dyDescent="0.35">
      <c r="A108" s="5">
        <v>107</v>
      </c>
      <c r="C108" s="5" t="s">
        <v>206</v>
      </c>
      <c r="D108" s="10" t="s">
        <v>67</v>
      </c>
      <c r="E108" s="5" t="s">
        <v>718</v>
      </c>
      <c r="F108" s="5" t="s">
        <v>209</v>
      </c>
      <c r="G108" s="16" t="s">
        <v>380</v>
      </c>
      <c r="H108" s="28" t="s">
        <v>328</v>
      </c>
      <c r="I108" s="16" t="s">
        <v>380</v>
      </c>
      <c r="J108" s="13" t="s">
        <v>209</v>
      </c>
      <c r="K108" s="16" t="s">
        <v>380</v>
      </c>
      <c r="L108" s="10" t="s">
        <v>67</v>
      </c>
      <c r="M108" s="16" t="s">
        <v>169</v>
      </c>
    </row>
    <row r="109" spans="1:14" s="5" customFormat="1" x14ac:dyDescent="0.35">
      <c r="A109" s="5">
        <v>108</v>
      </c>
      <c r="B109" s="5">
        <v>171</v>
      </c>
      <c r="C109" s="5" t="s">
        <v>206</v>
      </c>
      <c r="D109" s="14" t="s">
        <v>331</v>
      </c>
      <c r="E109" s="5" t="s">
        <v>718</v>
      </c>
      <c r="H109" s="14" t="s">
        <v>331</v>
      </c>
      <c r="I109" s="16" t="s">
        <v>417</v>
      </c>
      <c r="L109" s="13"/>
      <c r="N109" s="5" t="s">
        <v>840</v>
      </c>
    </row>
    <row r="110" spans="1:14" s="5" customFormat="1" x14ac:dyDescent="0.35">
      <c r="A110" s="5">
        <v>109</v>
      </c>
      <c r="C110" s="5" t="s">
        <v>206</v>
      </c>
      <c r="D110" s="5" t="s">
        <v>53</v>
      </c>
      <c r="E110" s="5" t="s">
        <v>718</v>
      </c>
      <c r="F110" s="5" t="s">
        <v>53</v>
      </c>
      <c r="G110" s="16" t="s">
        <v>155</v>
      </c>
      <c r="H110" s="14" t="s">
        <v>53</v>
      </c>
      <c r="I110" s="16" t="s">
        <v>155</v>
      </c>
      <c r="J110" s="13" t="s">
        <v>53</v>
      </c>
      <c r="K110" s="16" t="s">
        <v>155</v>
      </c>
      <c r="L110" s="10" t="s">
        <v>53</v>
      </c>
      <c r="M110" s="16" t="s">
        <v>155</v>
      </c>
    </row>
    <row r="111" spans="1:14" s="5" customFormat="1" x14ac:dyDescent="0.35">
      <c r="A111" s="5">
        <v>110</v>
      </c>
      <c r="B111" s="5">
        <v>91</v>
      </c>
      <c r="C111" s="5" t="s">
        <v>206</v>
      </c>
      <c r="D111" s="5" t="s">
        <v>625</v>
      </c>
      <c r="E111" s="5" t="s">
        <v>718</v>
      </c>
      <c r="F111" s="5" t="s">
        <v>625</v>
      </c>
      <c r="G111" s="16" t="s">
        <v>695</v>
      </c>
      <c r="L111" s="13"/>
      <c r="N111" s="5" t="s">
        <v>830</v>
      </c>
    </row>
    <row r="112" spans="1:14" s="5" customFormat="1" x14ac:dyDescent="0.35">
      <c r="A112" s="5">
        <v>111</v>
      </c>
      <c r="C112" s="5" t="s">
        <v>206</v>
      </c>
      <c r="D112" s="14" t="s">
        <v>54</v>
      </c>
      <c r="E112" s="5" t="s">
        <v>718</v>
      </c>
      <c r="F112" s="5" t="s">
        <v>630</v>
      </c>
      <c r="G112" s="16" t="s">
        <v>156</v>
      </c>
      <c r="H112" s="14" t="s">
        <v>54</v>
      </c>
      <c r="I112" s="16" t="s">
        <v>156</v>
      </c>
      <c r="J112" s="13" t="s">
        <v>54</v>
      </c>
      <c r="K112" s="16" t="s">
        <v>156</v>
      </c>
      <c r="L112" s="10" t="s">
        <v>54</v>
      </c>
      <c r="M112" s="16" t="s">
        <v>156</v>
      </c>
    </row>
    <row r="113" spans="1:14" s="5" customFormat="1" x14ac:dyDescent="0.35">
      <c r="A113" s="5">
        <v>112</v>
      </c>
      <c r="C113" s="5" t="s">
        <v>206</v>
      </c>
      <c r="D113" s="10" t="s">
        <v>55</v>
      </c>
      <c r="E113" s="5" t="s">
        <v>718</v>
      </c>
      <c r="F113" s="5" t="s">
        <v>592</v>
      </c>
      <c r="G113" s="16" t="s">
        <v>673</v>
      </c>
      <c r="H113" s="28" t="s">
        <v>55</v>
      </c>
      <c r="I113" s="16" t="s">
        <v>157</v>
      </c>
      <c r="J113" s="13" t="s">
        <v>55</v>
      </c>
      <c r="K113" s="16" t="s">
        <v>157</v>
      </c>
      <c r="L113" s="10" t="s">
        <v>55</v>
      </c>
      <c r="M113" s="16" t="s">
        <v>157</v>
      </c>
    </row>
    <row r="114" spans="1:14" s="5" customFormat="1" x14ac:dyDescent="0.35">
      <c r="A114" s="5">
        <v>113</v>
      </c>
      <c r="C114" s="5" t="s">
        <v>206</v>
      </c>
      <c r="D114" s="10" t="s">
        <v>56</v>
      </c>
      <c r="E114" s="5" t="s">
        <v>720</v>
      </c>
      <c r="G114" s="16"/>
      <c r="H114" s="15"/>
      <c r="I114" s="16"/>
      <c r="J114" s="13" t="s">
        <v>56</v>
      </c>
      <c r="K114" s="16" t="s">
        <v>158</v>
      </c>
      <c r="L114" s="10" t="s">
        <v>56</v>
      </c>
      <c r="M114" s="16" t="s">
        <v>158</v>
      </c>
      <c r="N114" s="5" t="s">
        <v>809</v>
      </c>
    </row>
    <row r="115" spans="1:14" s="5" customFormat="1" x14ac:dyDescent="0.35">
      <c r="A115" s="5">
        <v>114</v>
      </c>
      <c r="C115" s="5" t="s">
        <v>206</v>
      </c>
      <c r="D115" s="10" t="s">
        <v>806</v>
      </c>
      <c r="E115" s="5" t="s">
        <v>718</v>
      </c>
      <c r="F115" s="5" t="s">
        <v>638</v>
      </c>
      <c r="G115" s="16" t="s">
        <v>404</v>
      </c>
      <c r="H115" s="28" t="s">
        <v>321</v>
      </c>
      <c r="I115" s="16" t="s">
        <v>404</v>
      </c>
      <c r="J115" s="13" t="s">
        <v>59</v>
      </c>
      <c r="K115" s="16" t="s">
        <v>161</v>
      </c>
      <c r="L115" s="10" t="s">
        <v>59</v>
      </c>
      <c r="M115" s="16" t="s">
        <v>161</v>
      </c>
      <c r="N115" s="5" t="s">
        <v>371</v>
      </c>
    </row>
    <row r="116" spans="1:14" s="5" customFormat="1" x14ac:dyDescent="0.35">
      <c r="A116" s="5">
        <v>115</v>
      </c>
      <c r="C116" s="5" t="s">
        <v>206</v>
      </c>
      <c r="D116" s="13" t="s">
        <v>261</v>
      </c>
      <c r="E116" s="5" t="s">
        <v>718</v>
      </c>
      <c r="G116" s="16"/>
      <c r="H116" s="15"/>
      <c r="I116" s="16"/>
      <c r="J116" s="13" t="s">
        <v>261</v>
      </c>
      <c r="K116" s="16" t="s">
        <v>167</v>
      </c>
      <c r="L116" s="10" t="s">
        <v>65</v>
      </c>
      <c r="M116" s="16" t="s">
        <v>167</v>
      </c>
    </row>
    <row r="117" spans="1:14" s="5" customFormat="1" x14ac:dyDescent="0.35">
      <c r="A117" s="5">
        <v>116</v>
      </c>
      <c r="C117" s="5" t="s">
        <v>206</v>
      </c>
      <c r="D117" s="13" t="s">
        <v>70</v>
      </c>
      <c r="E117" s="5" t="s">
        <v>718</v>
      </c>
      <c r="G117" s="16"/>
      <c r="H117" s="15"/>
      <c r="I117" s="16"/>
      <c r="J117" s="13" t="s">
        <v>70</v>
      </c>
      <c r="K117" s="16" t="s">
        <v>379</v>
      </c>
      <c r="L117" s="10" t="s">
        <v>70</v>
      </c>
      <c r="M117" s="16" t="s">
        <v>379</v>
      </c>
    </row>
    <row r="118" spans="1:14" s="5" customFormat="1" x14ac:dyDescent="0.35">
      <c r="A118" s="5">
        <v>117</v>
      </c>
      <c r="B118" s="5">
        <v>5</v>
      </c>
      <c r="C118" s="5" t="s">
        <v>206</v>
      </c>
      <c r="D118" s="5" t="s">
        <v>590</v>
      </c>
      <c r="E118" s="5" t="s">
        <v>718</v>
      </c>
      <c r="F118" s="5" t="s">
        <v>590</v>
      </c>
      <c r="G118" s="16" t="s">
        <v>696</v>
      </c>
      <c r="L118" s="13"/>
      <c r="N118" s="5" t="s">
        <v>841</v>
      </c>
    </row>
    <row r="119" spans="1:14" s="5" customFormat="1" x14ac:dyDescent="0.35">
      <c r="A119" s="5">
        <v>118</v>
      </c>
      <c r="B119" s="5">
        <v>115</v>
      </c>
      <c r="C119" s="5" t="s">
        <v>206</v>
      </c>
      <c r="D119" s="5" t="s">
        <v>608</v>
      </c>
      <c r="E119" s="5" t="s">
        <v>718</v>
      </c>
      <c r="F119" s="5" t="s">
        <v>608</v>
      </c>
      <c r="G119" s="16" t="s">
        <v>697</v>
      </c>
      <c r="L119" s="13"/>
      <c r="N119" s="5" t="s">
        <v>842</v>
      </c>
    </row>
    <row r="120" spans="1:14" s="5" customFormat="1" x14ac:dyDescent="0.35">
      <c r="A120" s="5">
        <v>119</v>
      </c>
      <c r="B120" s="5">
        <v>131</v>
      </c>
      <c r="C120" s="5" t="s">
        <v>206</v>
      </c>
      <c r="D120" s="5" t="s">
        <v>619</v>
      </c>
      <c r="E120" s="5" t="s">
        <v>720</v>
      </c>
      <c r="F120" s="5" t="s">
        <v>619</v>
      </c>
      <c r="L120" s="13"/>
      <c r="N120" s="5" t="s">
        <v>843</v>
      </c>
    </row>
    <row r="121" spans="1:14" s="5" customFormat="1" x14ac:dyDescent="0.35">
      <c r="A121" s="5">
        <v>120</v>
      </c>
      <c r="C121" s="5" t="s">
        <v>206</v>
      </c>
      <c r="D121" s="13" t="s">
        <v>264</v>
      </c>
      <c r="E121" s="5" t="s">
        <v>718</v>
      </c>
      <c r="F121" s="14" t="s">
        <v>289</v>
      </c>
      <c r="G121" s="16" t="s">
        <v>430</v>
      </c>
      <c r="H121" s="14" t="s">
        <v>289</v>
      </c>
      <c r="I121" s="16" t="s">
        <v>430</v>
      </c>
      <c r="J121" s="13" t="s">
        <v>264</v>
      </c>
      <c r="K121" s="16" t="s">
        <v>147</v>
      </c>
      <c r="L121" s="10" t="s">
        <v>45</v>
      </c>
      <c r="M121" s="16" t="s">
        <v>147</v>
      </c>
    </row>
    <row r="122" spans="1:14" s="5" customFormat="1" x14ac:dyDescent="0.35">
      <c r="A122" s="5">
        <v>121</v>
      </c>
      <c r="C122" s="5" t="s">
        <v>206</v>
      </c>
      <c r="D122" s="5" t="s">
        <v>71</v>
      </c>
      <c r="E122" s="5" t="s">
        <v>721</v>
      </c>
      <c r="F122" s="5" t="s">
        <v>71</v>
      </c>
      <c r="G122" s="16" t="s">
        <v>173</v>
      </c>
      <c r="H122" s="5" t="s">
        <v>71</v>
      </c>
      <c r="I122" s="16" t="s">
        <v>173</v>
      </c>
      <c r="J122" s="5" t="s">
        <v>71</v>
      </c>
      <c r="K122" s="16" t="s">
        <v>173</v>
      </c>
      <c r="L122" s="5" t="s">
        <v>71</v>
      </c>
      <c r="M122" s="16" t="s">
        <v>173</v>
      </c>
    </row>
    <row r="123" spans="1:14" s="5" customFormat="1" x14ac:dyDescent="0.35">
      <c r="A123" s="5">
        <v>122</v>
      </c>
      <c r="C123" s="5" t="s">
        <v>206</v>
      </c>
      <c r="D123" s="5" t="s">
        <v>647</v>
      </c>
      <c r="E123" s="5" t="s">
        <v>721</v>
      </c>
      <c r="F123" s="5" t="s">
        <v>647</v>
      </c>
      <c r="G123" s="16" t="s">
        <v>174</v>
      </c>
      <c r="H123" s="5" t="s">
        <v>647</v>
      </c>
      <c r="I123" s="16" t="s">
        <v>174</v>
      </c>
      <c r="J123" s="5" t="s">
        <v>647</v>
      </c>
      <c r="K123" s="16" t="s">
        <v>174</v>
      </c>
      <c r="L123" s="5" t="s">
        <v>647</v>
      </c>
      <c r="M123" s="16" t="s">
        <v>174</v>
      </c>
    </row>
    <row r="124" spans="1:14" s="5" customFormat="1" x14ac:dyDescent="0.35">
      <c r="A124" s="5">
        <v>123</v>
      </c>
      <c r="C124" s="5" t="s">
        <v>206</v>
      </c>
      <c r="D124" s="5" t="s">
        <v>73</v>
      </c>
      <c r="E124" s="5" t="s">
        <v>719</v>
      </c>
      <c r="F124" s="5" t="s">
        <v>73</v>
      </c>
      <c r="G124" s="16" t="s">
        <v>175</v>
      </c>
      <c r="H124" s="5" t="s">
        <v>73</v>
      </c>
      <c r="I124" s="16" t="s">
        <v>175</v>
      </c>
      <c r="J124" s="5" t="s">
        <v>73</v>
      </c>
      <c r="K124" s="16" t="s">
        <v>175</v>
      </c>
      <c r="L124" s="5" t="s">
        <v>73</v>
      </c>
      <c r="M124" s="16" t="s">
        <v>175</v>
      </c>
    </row>
    <row r="125" spans="1:14" s="5" customFormat="1" x14ac:dyDescent="0.35">
      <c r="A125" s="5">
        <v>124</v>
      </c>
      <c r="C125" s="5" t="s">
        <v>206</v>
      </c>
      <c r="D125" s="5" t="s">
        <v>74</v>
      </c>
      <c r="E125" s="5" t="s">
        <v>718</v>
      </c>
      <c r="F125" s="5" t="s">
        <v>74</v>
      </c>
      <c r="G125" s="16" t="s">
        <v>415</v>
      </c>
      <c r="H125" s="28" t="s">
        <v>333</v>
      </c>
      <c r="I125" s="16" t="s">
        <v>415</v>
      </c>
      <c r="J125" s="13" t="s">
        <v>74</v>
      </c>
      <c r="K125" s="16" t="s">
        <v>176</v>
      </c>
      <c r="L125" s="10" t="s">
        <v>74</v>
      </c>
      <c r="M125" s="16" t="s">
        <v>176</v>
      </c>
    </row>
    <row r="126" spans="1:14" s="5" customFormat="1" x14ac:dyDescent="0.35">
      <c r="A126" s="5">
        <v>125</v>
      </c>
      <c r="C126" s="5" t="s">
        <v>206</v>
      </c>
      <c r="D126" s="14" t="s">
        <v>285</v>
      </c>
      <c r="E126" s="5" t="s">
        <v>718</v>
      </c>
      <c r="H126" s="14" t="s">
        <v>285</v>
      </c>
      <c r="I126" s="16" t="s">
        <v>410</v>
      </c>
      <c r="L126" s="13"/>
      <c r="N126" s="5" t="s">
        <v>844</v>
      </c>
    </row>
    <row r="127" spans="1:14" s="5" customFormat="1" x14ac:dyDescent="0.35">
      <c r="A127" s="5">
        <v>126</v>
      </c>
      <c r="C127" s="5" t="s">
        <v>206</v>
      </c>
      <c r="D127" s="13" t="s">
        <v>75</v>
      </c>
      <c r="E127" s="5" t="s">
        <v>718</v>
      </c>
      <c r="G127" s="16"/>
      <c r="H127" s="28" t="s">
        <v>330</v>
      </c>
      <c r="I127" s="16" t="s">
        <v>416</v>
      </c>
      <c r="J127" s="13" t="s">
        <v>75</v>
      </c>
      <c r="K127" s="16" t="s">
        <v>876</v>
      </c>
      <c r="L127" s="10" t="s">
        <v>75</v>
      </c>
      <c r="M127" s="16" t="s">
        <v>876</v>
      </c>
    </row>
    <row r="128" spans="1:14" s="5" customFormat="1" x14ac:dyDescent="0.35">
      <c r="A128" s="5">
        <v>127</v>
      </c>
      <c r="C128" s="5" t="s">
        <v>206</v>
      </c>
      <c r="D128" s="5" t="s">
        <v>78</v>
      </c>
      <c r="E128" s="5" t="s">
        <v>719</v>
      </c>
      <c r="F128" s="14" t="s">
        <v>349</v>
      </c>
      <c r="G128" s="16" t="s">
        <v>372</v>
      </c>
      <c r="H128" s="14" t="s">
        <v>349</v>
      </c>
      <c r="I128" s="16" t="s">
        <v>372</v>
      </c>
      <c r="J128" s="13" t="s">
        <v>78</v>
      </c>
      <c r="K128" s="16" t="s">
        <v>372</v>
      </c>
      <c r="L128" s="10" t="s">
        <v>78</v>
      </c>
      <c r="M128" s="16" t="s">
        <v>372</v>
      </c>
    </row>
    <row r="129" spans="1:14" s="5" customFormat="1" x14ac:dyDescent="0.35">
      <c r="A129" s="5">
        <v>128</v>
      </c>
      <c r="C129" s="5" t="s">
        <v>206</v>
      </c>
      <c r="D129" s="5" t="s">
        <v>76</v>
      </c>
      <c r="E129" s="5" t="s">
        <v>718</v>
      </c>
      <c r="F129" s="5" t="s">
        <v>76</v>
      </c>
      <c r="G129" s="16" t="s">
        <v>177</v>
      </c>
      <c r="H129" s="14" t="s">
        <v>76</v>
      </c>
      <c r="I129" s="16" t="s">
        <v>177</v>
      </c>
      <c r="J129" s="13" t="s">
        <v>76</v>
      </c>
      <c r="K129" s="16" t="s">
        <v>177</v>
      </c>
      <c r="L129" s="10" t="s">
        <v>76</v>
      </c>
      <c r="M129" s="16" t="s">
        <v>177</v>
      </c>
    </row>
    <row r="130" spans="1:14" s="29" customFormat="1" x14ac:dyDescent="0.35">
      <c r="A130" s="5">
        <v>129</v>
      </c>
      <c r="B130" s="29">
        <v>177</v>
      </c>
      <c r="C130" s="29" t="s">
        <v>206</v>
      </c>
      <c r="D130" s="29" t="s">
        <v>620</v>
      </c>
      <c r="E130" s="29" t="s">
        <v>718</v>
      </c>
      <c r="F130" s="29" t="s">
        <v>620</v>
      </c>
      <c r="G130" s="30" t="s">
        <v>698</v>
      </c>
      <c r="N130" s="29" t="s">
        <v>827</v>
      </c>
    </row>
    <row r="131" spans="1:14" s="5" customFormat="1" x14ac:dyDescent="0.35">
      <c r="A131" s="5">
        <v>130</v>
      </c>
      <c r="B131" s="5">
        <v>115</v>
      </c>
      <c r="C131" s="5" t="s">
        <v>206</v>
      </c>
      <c r="D131" s="5" t="s">
        <v>211</v>
      </c>
      <c r="E131" s="5" t="s">
        <v>718</v>
      </c>
      <c r="F131" s="5" t="s">
        <v>211</v>
      </c>
      <c r="G131" s="16" t="s">
        <v>414</v>
      </c>
      <c r="H131" s="28" t="s">
        <v>301</v>
      </c>
      <c r="I131" s="16" t="s">
        <v>414</v>
      </c>
      <c r="L131" s="13"/>
      <c r="N131" s="5" t="s">
        <v>846</v>
      </c>
    </row>
    <row r="132" spans="1:14" s="5" customFormat="1" x14ac:dyDescent="0.35">
      <c r="A132" s="5">
        <v>131</v>
      </c>
      <c r="C132" s="5" t="s">
        <v>206</v>
      </c>
      <c r="D132" s="10" t="s">
        <v>77</v>
      </c>
      <c r="E132" s="5" t="s">
        <v>718</v>
      </c>
      <c r="G132" s="16"/>
      <c r="H132" s="28" t="s">
        <v>363</v>
      </c>
      <c r="I132" s="16" t="s">
        <v>178</v>
      </c>
      <c r="J132" s="13" t="s">
        <v>77</v>
      </c>
      <c r="K132" s="16" t="s">
        <v>178</v>
      </c>
      <c r="L132" s="10" t="s">
        <v>77</v>
      </c>
      <c r="M132" s="16" t="s">
        <v>178</v>
      </c>
    </row>
    <row r="133" spans="1:14" s="5" customFormat="1" x14ac:dyDescent="0.35">
      <c r="A133" s="5">
        <v>132</v>
      </c>
      <c r="B133" s="5">
        <v>87</v>
      </c>
      <c r="C133" s="5" t="s">
        <v>206</v>
      </c>
      <c r="D133" s="5" t="s">
        <v>648</v>
      </c>
      <c r="E133" s="5" t="s">
        <v>718</v>
      </c>
      <c r="F133" s="5" t="s">
        <v>648</v>
      </c>
      <c r="G133" s="16" t="s">
        <v>391</v>
      </c>
      <c r="H133" s="14" t="s">
        <v>313</v>
      </c>
      <c r="I133" s="16" t="s">
        <v>391</v>
      </c>
      <c r="L133" s="13"/>
      <c r="N133" s="5" t="s">
        <v>847</v>
      </c>
    </row>
    <row r="134" spans="1:14" s="5" customFormat="1" x14ac:dyDescent="0.35">
      <c r="A134" s="5">
        <v>133</v>
      </c>
      <c r="B134" s="5">
        <v>104</v>
      </c>
      <c r="C134" s="5" t="s">
        <v>206</v>
      </c>
      <c r="D134" s="5" t="s">
        <v>212</v>
      </c>
      <c r="E134" s="5" t="s">
        <v>718</v>
      </c>
      <c r="F134" s="5" t="s">
        <v>212</v>
      </c>
      <c r="G134" s="16" t="s">
        <v>699</v>
      </c>
      <c r="H134" s="14" t="s">
        <v>212</v>
      </c>
      <c r="I134" s="16" t="s">
        <v>413</v>
      </c>
      <c r="L134" s="13"/>
      <c r="N134" s="5" t="s">
        <v>834</v>
      </c>
    </row>
    <row r="135" spans="1:14" s="5" customFormat="1" x14ac:dyDescent="0.35">
      <c r="A135" s="5">
        <v>134</v>
      </c>
      <c r="B135" s="5">
        <v>102</v>
      </c>
      <c r="C135" s="5" t="s">
        <v>206</v>
      </c>
      <c r="D135" s="5" t="s">
        <v>609</v>
      </c>
      <c r="E135" s="5" t="s">
        <v>718</v>
      </c>
      <c r="F135" s="5" t="s">
        <v>609</v>
      </c>
      <c r="G135" s="16" t="s">
        <v>700</v>
      </c>
      <c r="L135" s="13"/>
      <c r="N135" s="5" t="s">
        <v>848</v>
      </c>
    </row>
    <row r="136" spans="1:14" s="5" customFormat="1" x14ac:dyDescent="0.35">
      <c r="A136" s="5">
        <v>135</v>
      </c>
      <c r="C136" s="5" t="s">
        <v>206</v>
      </c>
      <c r="D136" s="5" t="s">
        <v>79</v>
      </c>
      <c r="E136" s="5" t="s">
        <v>719</v>
      </c>
      <c r="F136" s="5" t="s">
        <v>79</v>
      </c>
      <c r="G136" s="16" t="s">
        <v>701</v>
      </c>
      <c r="H136" s="14" t="s">
        <v>345</v>
      </c>
      <c r="I136" s="16" t="s">
        <v>180</v>
      </c>
      <c r="J136" s="13" t="s">
        <v>79</v>
      </c>
      <c r="K136" s="16" t="s">
        <v>180</v>
      </c>
      <c r="L136" s="10" t="s">
        <v>79</v>
      </c>
      <c r="M136" s="16" t="s">
        <v>180</v>
      </c>
    </row>
    <row r="137" spans="1:14" s="5" customFormat="1" x14ac:dyDescent="0.35">
      <c r="A137" s="5">
        <v>136</v>
      </c>
      <c r="C137" s="5" t="s">
        <v>206</v>
      </c>
      <c r="D137" s="10" t="s">
        <v>80</v>
      </c>
      <c r="E137" s="5" t="s">
        <v>718</v>
      </c>
      <c r="H137" s="28" t="s">
        <v>324</v>
      </c>
      <c r="I137" s="16" t="s">
        <v>412</v>
      </c>
      <c r="J137" s="13" t="s">
        <v>254</v>
      </c>
      <c r="K137" s="16" t="s">
        <v>181</v>
      </c>
      <c r="L137" s="10" t="s">
        <v>80</v>
      </c>
      <c r="M137" s="16" t="s">
        <v>181</v>
      </c>
    </row>
    <row r="138" spans="1:14" s="5" customFormat="1" x14ac:dyDescent="0.35">
      <c r="A138" s="5">
        <v>137</v>
      </c>
      <c r="B138" s="5">
        <v>136</v>
      </c>
      <c r="C138" s="5" t="s">
        <v>206</v>
      </c>
      <c r="D138" s="5" t="s">
        <v>640</v>
      </c>
      <c r="E138" s="5" t="s">
        <v>718</v>
      </c>
      <c r="F138" s="5" t="s">
        <v>640</v>
      </c>
      <c r="G138" s="16" t="s">
        <v>702</v>
      </c>
      <c r="L138" s="10"/>
      <c r="M138" s="16"/>
      <c r="N138" s="5" t="s">
        <v>838</v>
      </c>
    </row>
    <row r="139" spans="1:14" s="5" customFormat="1" x14ac:dyDescent="0.35">
      <c r="A139" s="5">
        <v>138</v>
      </c>
      <c r="B139" s="5">
        <v>104</v>
      </c>
      <c r="C139" s="5" t="s">
        <v>206</v>
      </c>
      <c r="D139" s="5" t="s">
        <v>604</v>
      </c>
      <c r="E139" s="5" t="s">
        <v>718</v>
      </c>
      <c r="F139" s="5" t="s">
        <v>604</v>
      </c>
      <c r="G139" s="16" t="s">
        <v>703</v>
      </c>
      <c r="L139" s="10"/>
      <c r="M139" s="16"/>
      <c r="N139" s="5" t="s">
        <v>834</v>
      </c>
    </row>
    <row r="140" spans="1:14" s="5" customFormat="1" x14ac:dyDescent="0.35">
      <c r="A140" s="5">
        <v>139</v>
      </c>
      <c r="C140" s="5" t="s">
        <v>206</v>
      </c>
      <c r="D140" s="10" t="s">
        <v>857</v>
      </c>
      <c r="E140" s="5" t="s">
        <v>718</v>
      </c>
      <c r="F140" s="5" t="s">
        <v>213</v>
      </c>
      <c r="G140" s="16" t="s">
        <v>400</v>
      </c>
      <c r="H140" s="28" t="s">
        <v>213</v>
      </c>
      <c r="I140" s="16" t="s">
        <v>400</v>
      </c>
      <c r="J140" s="13" t="s">
        <v>213</v>
      </c>
      <c r="K140" s="16" t="s">
        <v>182</v>
      </c>
      <c r="L140" s="5" t="s">
        <v>857</v>
      </c>
      <c r="M140" s="16" t="s">
        <v>182</v>
      </c>
      <c r="N140" s="5" t="s">
        <v>764</v>
      </c>
    </row>
    <row r="141" spans="1:14" s="5" customFormat="1" x14ac:dyDescent="0.35">
      <c r="A141" s="5">
        <v>140</v>
      </c>
      <c r="C141" s="5" t="s">
        <v>206</v>
      </c>
      <c r="D141" s="10" t="s">
        <v>81</v>
      </c>
      <c r="E141" s="5" t="s">
        <v>718</v>
      </c>
      <c r="H141" s="14" t="s">
        <v>81</v>
      </c>
      <c r="I141" s="16" t="s">
        <v>399</v>
      </c>
      <c r="J141" s="13" t="s">
        <v>81</v>
      </c>
      <c r="K141" s="16" t="s">
        <v>183</v>
      </c>
      <c r="L141" s="10" t="s">
        <v>81</v>
      </c>
      <c r="M141" s="16" t="s">
        <v>183</v>
      </c>
      <c r="N141" s="5" t="s">
        <v>820</v>
      </c>
    </row>
    <row r="142" spans="1:14" s="5" customFormat="1" x14ac:dyDescent="0.35">
      <c r="A142" s="5">
        <v>141</v>
      </c>
      <c r="B142" s="5">
        <v>126</v>
      </c>
      <c r="C142" s="5" t="s">
        <v>206</v>
      </c>
      <c r="D142" s="5" t="s">
        <v>659</v>
      </c>
      <c r="E142" s="5" t="s">
        <v>718</v>
      </c>
      <c r="F142" s="5" t="s">
        <v>659</v>
      </c>
      <c r="G142" s="16" t="s">
        <v>704</v>
      </c>
      <c r="L142" s="13"/>
      <c r="N142" s="5" t="s">
        <v>785</v>
      </c>
    </row>
    <row r="143" spans="1:14" s="5" customFormat="1" x14ac:dyDescent="0.35">
      <c r="A143" s="5">
        <v>142</v>
      </c>
      <c r="C143" s="5" t="s">
        <v>206</v>
      </c>
      <c r="D143" s="13" t="s">
        <v>82</v>
      </c>
      <c r="E143" s="5" t="s">
        <v>719</v>
      </c>
      <c r="F143" s="5" t="s">
        <v>230</v>
      </c>
      <c r="G143" s="16" t="s">
        <v>396</v>
      </c>
      <c r="H143" s="14" t="s">
        <v>356</v>
      </c>
      <c r="I143" s="16" t="s">
        <v>396</v>
      </c>
      <c r="J143" s="13" t="s">
        <v>82</v>
      </c>
      <c r="K143" s="16" t="s">
        <v>184</v>
      </c>
      <c r="L143" s="10" t="s">
        <v>82</v>
      </c>
      <c r="M143" s="16" t="s">
        <v>184</v>
      </c>
    </row>
    <row r="144" spans="1:14" s="5" customFormat="1" x14ac:dyDescent="0.35">
      <c r="A144" s="5">
        <v>143</v>
      </c>
      <c r="B144" s="5">
        <v>105</v>
      </c>
      <c r="C144" s="5" t="s">
        <v>206</v>
      </c>
      <c r="D144" s="5" t="s">
        <v>655</v>
      </c>
      <c r="E144" s="5" t="s">
        <v>719</v>
      </c>
      <c r="F144" s="5" t="s">
        <v>655</v>
      </c>
      <c r="G144" s="16" t="s">
        <v>706</v>
      </c>
      <c r="L144" s="13"/>
      <c r="N144" s="5" t="s">
        <v>822</v>
      </c>
    </row>
    <row r="145" spans="1:14" s="5" customFormat="1" x14ac:dyDescent="0.35">
      <c r="A145" s="5">
        <v>144</v>
      </c>
      <c r="B145" s="5">
        <v>105</v>
      </c>
      <c r="C145" s="5" t="s">
        <v>206</v>
      </c>
      <c r="D145" s="5" t="s">
        <v>656</v>
      </c>
      <c r="E145" s="5" t="s">
        <v>718</v>
      </c>
      <c r="F145" s="5" t="s">
        <v>656</v>
      </c>
      <c r="G145" s="16" t="s">
        <v>705</v>
      </c>
      <c r="L145" s="13"/>
      <c r="N145" s="5" t="s">
        <v>822</v>
      </c>
    </row>
    <row r="146" spans="1:14" s="5" customFormat="1" x14ac:dyDescent="0.35">
      <c r="A146" s="5">
        <v>145</v>
      </c>
      <c r="B146" s="5">
        <v>136</v>
      </c>
      <c r="C146" s="5" t="s">
        <v>206</v>
      </c>
      <c r="D146" s="5" t="s">
        <v>641</v>
      </c>
      <c r="E146" s="5" t="s">
        <v>718</v>
      </c>
      <c r="F146" s="5" t="s">
        <v>641</v>
      </c>
      <c r="G146" s="16" t="s">
        <v>707</v>
      </c>
      <c r="L146" s="13"/>
      <c r="N146" s="5" t="s">
        <v>838</v>
      </c>
    </row>
    <row r="147" spans="1:14" s="5" customFormat="1" x14ac:dyDescent="0.35">
      <c r="A147" s="5">
        <v>146</v>
      </c>
      <c r="C147" s="5" t="s">
        <v>206</v>
      </c>
      <c r="D147" s="10" t="s">
        <v>83</v>
      </c>
      <c r="E147" s="5" t="s">
        <v>719</v>
      </c>
      <c r="F147" s="10" t="s">
        <v>83</v>
      </c>
      <c r="G147" s="16" t="s">
        <v>185</v>
      </c>
      <c r="H147" s="10" t="s">
        <v>83</v>
      </c>
      <c r="I147" s="16" t="s">
        <v>185</v>
      </c>
      <c r="J147" s="10" t="s">
        <v>83</v>
      </c>
      <c r="K147" s="16" t="s">
        <v>185</v>
      </c>
      <c r="L147" s="10" t="s">
        <v>83</v>
      </c>
      <c r="M147" s="16" t="s">
        <v>185</v>
      </c>
    </row>
    <row r="148" spans="1:14" s="5" customFormat="1" x14ac:dyDescent="0.35">
      <c r="A148" s="5">
        <v>147</v>
      </c>
      <c r="C148" s="5" t="s">
        <v>206</v>
      </c>
      <c r="D148" s="13" t="s">
        <v>84</v>
      </c>
      <c r="E148" s="5" t="s">
        <v>719</v>
      </c>
      <c r="F148" s="5" t="s">
        <v>605</v>
      </c>
      <c r="G148" s="16" t="s">
        <v>428</v>
      </c>
      <c r="H148" s="14" t="s">
        <v>341</v>
      </c>
      <c r="I148" s="16" t="s">
        <v>428</v>
      </c>
      <c r="J148" s="13" t="s">
        <v>84</v>
      </c>
      <c r="K148" s="16" t="s">
        <v>186</v>
      </c>
      <c r="L148" s="10" t="s">
        <v>84</v>
      </c>
      <c r="M148" s="16" t="s">
        <v>186</v>
      </c>
      <c r="N148" s="5" t="s">
        <v>845</v>
      </c>
    </row>
    <row r="149" spans="1:14" s="5" customFormat="1" x14ac:dyDescent="0.35">
      <c r="A149" s="5">
        <v>148</v>
      </c>
      <c r="B149" s="5">
        <v>38</v>
      </c>
      <c r="C149" s="5" t="s">
        <v>206</v>
      </c>
      <c r="D149" s="5" t="s">
        <v>591</v>
      </c>
      <c r="E149" s="5" t="s">
        <v>719</v>
      </c>
      <c r="F149" s="14" t="s">
        <v>337</v>
      </c>
      <c r="G149" s="16" t="s">
        <v>411</v>
      </c>
      <c r="H149" s="14" t="s">
        <v>337</v>
      </c>
      <c r="I149" s="16" t="s">
        <v>411</v>
      </c>
      <c r="L149" s="13"/>
      <c r="N149" s="5" t="s">
        <v>849</v>
      </c>
    </row>
    <row r="150" spans="1:14" s="5" customFormat="1" x14ac:dyDescent="0.35">
      <c r="A150" s="5">
        <v>149</v>
      </c>
      <c r="B150" s="5">
        <v>40</v>
      </c>
      <c r="C150" s="5" t="s">
        <v>206</v>
      </c>
      <c r="D150" s="5" t="s">
        <v>610</v>
      </c>
      <c r="E150" s="5" t="s">
        <v>719</v>
      </c>
      <c r="F150" s="5" t="s">
        <v>610</v>
      </c>
      <c r="G150" s="16" t="s">
        <v>709</v>
      </c>
      <c r="L150" s="13"/>
      <c r="N150" s="5" t="s">
        <v>782</v>
      </c>
    </row>
    <row r="151" spans="1:14" s="5" customFormat="1" x14ac:dyDescent="0.35">
      <c r="A151" s="5">
        <v>150</v>
      </c>
      <c r="C151" s="5" t="s">
        <v>206</v>
      </c>
      <c r="D151" s="5" t="s">
        <v>85</v>
      </c>
      <c r="E151" s="5" t="s">
        <v>718</v>
      </c>
      <c r="F151" s="5" t="s">
        <v>85</v>
      </c>
      <c r="G151" s="16" t="s">
        <v>708</v>
      </c>
      <c r="H151" s="5" t="s">
        <v>85</v>
      </c>
      <c r="I151" s="16" t="s">
        <v>373</v>
      </c>
      <c r="J151" s="5" t="s">
        <v>85</v>
      </c>
      <c r="K151" s="16" t="s">
        <v>373</v>
      </c>
      <c r="L151" s="5" t="s">
        <v>85</v>
      </c>
      <c r="M151" s="16" t="s">
        <v>373</v>
      </c>
    </row>
    <row r="152" spans="1:14" s="5" customFormat="1" x14ac:dyDescent="0.35">
      <c r="A152" s="5">
        <v>151</v>
      </c>
      <c r="C152" s="5" t="s">
        <v>206</v>
      </c>
      <c r="D152" s="14" t="s">
        <v>86</v>
      </c>
      <c r="E152" s="5" t="s">
        <v>718</v>
      </c>
      <c r="F152" s="5" t="s">
        <v>621</v>
      </c>
      <c r="G152" s="16" t="s">
        <v>710</v>
      </c>
      <c r="H152" s="14" t="s">
        <v>86</v>
      </c>
      <c r="I152" s="16" t="s">
        <v>188</v>
      </c>
      <c r="J152" s="13" t="s">
        <v>86</v>
      </c>
      <c r="K152" s="16" t="s">
        <v>188</v>
      </c>
      <c r="L152" s="10" t="s">
        <v>86</v>
      </c>
      <c r="M152" s="16" t="s">
        <v>188</v>
      </c>
      <c r="N152" s="5" t="s">
        <v>784</v>
      </c>
    </row>
    <row r="153" spans="1:14" s="5" customFormat="1" x14ac:dyDescent="0.35">
      <c r="A153" s="5">
        <v>152</v>
      </c>
      <c r="B153" s="5">
        <v>124</v>
      </c>
      <c r="C153" s="5" t="s">
        <v>206</v>
      </c>
      <c r="D153" s="5" t="s">
        <v>660</v>
      </c>
      <c r="E153" s="5" t="s">
        <v>718</v>
      </c>
      <c r="F153" s="5" t="s">
        <v>660</v>
      </c>
      <c r="G153" s="16" t="s">
        <v>711</v>
      </c>
      <c r="H153" s="14"/>
      <c r="I153" s="16"/>
      <c r="L153" s="13"/>
      <c r="N153" s="5" t="s">
        <v>850</v>
      </c>
    </row>
    <row r="154" spans="1:14" s="5" customFormat="1" x14ac:dyDescent="0.35">
      <c r="A154" s="5">
        <v>153</v>
      </c>
      <c r="B154" s="5">
        <v>115</v>
      </c>
      <c r="C154" s="5" t="s">
        <v>206</v>
      </c>
      <c r="D154" s="5" t="s">
        <v>611</v>
      </c>
      <c r="E154" s="5" t="s">
        <v>718</v>
      </c>
      <c r="F154" s="5" t="s">
        <v>611</v>
      </c>
      <c r="G154" s="16" t="s">
        <v>712</v>
      </c>
      <c r="L154" s="13"/>
      <c r="N154" s="5" t="s">
        <v>745</v>
      </c>
    </row>
    <row r="155" spans="1:14" s="5" customFormat="1" x14ac:dyDescent="0.35">
      <c r="A155" s="5">
        <v>154</v>
      </c>
      <c r="C155" s="5" t="s">
        <v>206</v>
      </c>
      <c r="D155" s="28" t="s">
        <v>87</v>
      </c>
      <c r="E155" s="5" t="s">
        <v>718</v>
      </c>
      <c r="G155" s="16"/>
      <c r="H155" s="28" t="s">
        <v>87</v>
      </c>
      <c r="I155" s="16" t="s">
        <v>374</v>
      </c>
      <c r="J155" s="13" t="s">
        <v>87</v>
      </c>
      <c r="K155" s="16" t="s">
        <v>374</v>
      </c>
      <c r="L155" s="10" t="s">
        <v>87</v>
      </c>
      <c r="M155" s="16" t="s">
        <v>374</v>
      </c>
    </row>
    <row r="156" spans="1:14" s="5" customFormat="1" x14ac:dyDescent="0.35">
      <c r="A156" s="5">
        <v>155</v>
      </c>
      <c r="B156" s="5">
        <v>104</v>
      </c>
      <c r="C156" s="5" t="s">
        <v>206</v>
      </c>
      <c r="D156" s="5" t="s">
        <v>216</v>
      </c>
      <c r="E156" s="5" t="s">
        <v>718</v>
      </c>
      <c r="F156" s="5" t="s">
        <v>216</v>
      </c>
      <c r="G156" s="16" t="s">
        <v>171</v>
      </c>
      <c r="H156" s="28" t="s">
        <v>300</v>
      </c>
      <c r="I156" s="16" t="s">
        <v>171</v>
      </c>
      <c r="L156" s="13"/>
      <c r="N156" s="5" t="s">
        <v>833</v>
      </c>
    </row>
    <row r="157" spans="1:14" s="5" customFormat="1" x14ac:dyDescent="0.35">
      <c r="A157" s="5">
        <v>156</v>
      </c>
      <c r="B157" s="5">
        <v>126</v>
      </c>
      <c r="C157" s="5" t="s">
        <v>206</v>
      </c>
      <c r="D157" s="5" t="s">
        <v>661</v>
      </c>
      <c r="E157" s="5" t="s">
        <v>718</v>
      </c>
      <c r="F157" s="5" t="s">
        <v>661</v>
      </c>
      <c r="G157" s="16" t="s">
        <v>416</v>
      </c>
      <c r="L157" s="13"/>
      <c r="N157" s="5" t="s">
        <v>785</v>
      </c>
    </row>
    <row r="158" spans="1:14" s="5" customFormat="1" x14ac:dyDescent="0.35">
      <c r="A158" s="5">
        <v>157</v>
      </c>
      <c r="B158" s="5">
        <v>140</v>
      </c>
      <c r="C158" s="5" t="s">
        <v>206</v>
      </c>
      <c r="D158" s="5" t="s">
        <v>595</v>
      </c>
      <c r="E158" s="5" t="s">
        <v>718</v>
      </c>
      <c r="F158" s="5" t="s">
        <v>595</v>
      </c>
      <c r="L158" s="13"/>
      <c r="N158" s="5" t="s">
        <v>851</v>
      </c>
    </row>
    <row r="159" spans="1:14" s="5" customFormat="1" x14ac:dyDescent="0.35">
      <c r="A159" s="5">
        <v>158</v>
      </c>
      <c r="B159" s="5">
        <v>91</v>
      </c>
      <c r="C159" s="5" t="s">
        <v>206</v>
      </c>
      <c r="D159" s="5" t="s">
        <v>626</v>
      </c>
      <c r="E159" s="5" t="s">
        <v>719</v>
      </c>
      <c r="F159" s="5" t="s">
        <v>626</v>
      </c>
      <c r="G159" s="16" t="s">
        <v>713</v>
      </c>
      <c r="L159" s="13"/>
      <c r="N159" s="5" t="s">
        <v>831</v>
      </c>
    </row>
    <row r="160" spans="1:14" s="5" customFormat="1" x14ac:dyDescent="0.35">
      <c r="A160" s="5">
        <v>159</v>
      </c>
      <c r="C160" s="5" t="s">
        <v>206</v>
      </c>
      <c r="D160" s="5" t="s">
        <v>283</v>
      </c>
      <c r="E160" s="5" t="s">
        <v>718</v>
      </c>
      <c r="F160" s="5" t="s">
        <v>283</v>
      </c>
      <c r="G160" s="16" t="s">
        <v>389</v>
      </c>
      <c r="H160" s="14" t="s">
        <v>283</v>
      </c>
      <c r="I160" s="16" t="s">
        <v>389</v>
      </c>
      <c r="L160" s="13"/>
      <c r="N160" s="5" t="s">
        <v>789</v>
      </c>
    </row>
    <row r="161" spans="1:14" s="5" customFormat="1" x14ac:dyDescent="0.35">
      <c r="A161" s="5">
        <v>160</v>
      </c>
      <c r="B161" s="5">
        <v>54</v>
      </c>
      <c r="C161" s="5" t="s">
        <v>206</v>
      </c>
      <c r="D161" s="5" t="s">
        <v>233</v>
      </c>
      <c r="E161" s="5" t="s">
        <v>719</v>
      </c>
      <c r="F161" s="5" t="s">
        <v>233</v>
      </c>
      <c r="G161" s="16" t="s">
        <v>375</v>
      </c>
      <c r="H161" s="14" t="s">
        <v>336</v>
      </c>
      <c r="I161" s="16" t="s">
        <v>375</v>
      </c>
      <c r="J161" s="13" t="s">
        <v>233</v>
      </c>
      <c r="K161" s="16" t="s">
        <v>375</v>
      </c>
      <c r="L161" s="13"/>
      <c r="N161" s="5" t="s">
        <v>853</v>
      </c>
    </row>
    <row r="162" spans="1:14" s="5" customFormat="1" x14ac:dyDescent="0.35">
      <c r="A162" s="5">
        <v>161</v>
      </c>
      <c r="C162" s="5" t="s">
        <v>206</v>
      </c>
      <c r="D162" s="14" t="s">
        <v>88</v>
      </c>
      <c r="E162" s="5" t="s">
        <v>719</v>
      </c>
      <c r="F162" s="14" t="s">
        <v>88</v>
      </c>
      <c r="G162" s="16" t="s">
        <v>190</v>
      </c>
      <c r="H162" s="14" t="s">
        <v>88</v>
      </c>
      <c r="I162" s="16" t="s">
        <v>190</v>
      </c>
      <c r="J162" s="14" t="s">
        <v>88</v>
      </c>
      <c r="K162" s="16" t="s">
        <v>190</v>
      </c>
      <c r="L162" s="14" t="s">
        <v>88</v>
      </c>
      <c r="M162" s="16" t="s">
        <v>190</v>
      </c>
    </row>
    <row r="163" spans="1:14" s="5" customFormat="1" x14ac:dyDescent="0.35">
      <c r="A163" s="5">
        <v>162</v>
      </c>
      <c r="B163" s="5">
        <v>93</v>
      </c>
      <c r="C163" s="5" t="s">
        <v>206</v>
      </c>
      <c r="D163" s="5" t="s">
        <v>662</v>
      </c>
      <c r="E163" s="5" t="s">
        <v>718</v>
      </c>
      <c r="F163" s="5" t="s">
        <v>662</v>
      </c>
      <c r="H163" s="14" t="s">
        <v>329</v>
      </c>
      <c r="I163" s="16" t="s">
        <v>390</v>
      </c>
      <c r="L163" s="13"/>
      <c r="N163" s="5" t="s">
        <v>815</v>
      </c>
    </row>
    <row r="164" spans="1:14" s="5" customFormat="1" x14ac:dyDescent="0.35">
      <c r="A164" s="5">
        <v>163</v>
      </c>
      <c r="B164" s="5">
        <v>91</v>
      </c>
      <c r="C164" s="5" t="s">
        <v>206</v>
      </c>
      <c r="D164" s="5" t="s">
        <v>627</v>
      </c>
      <c r="E164" s="5" t="s">
        <v>720</v>
      </c>
      <c r="F164" s="5" t="s">
        <v>627</v>
      </c>
      <c r="G164" s="16" t="s">
        <v>714</v>
      </c>
      <c r="L164" s="13"/>
      <c r="N164" s="5" t="s">
        <v>831</v>
      </c>
    </row>
    <row r="165" spans="1:14" s="5" customFormat="1" x14ac:dyDescent="0.35">
      <c r="A165" s="5">
        <v>164</v>
      </c>
      <c r="C165" s="5" t="s">
        <v>206</v>
      </c>
      <c r="D165" s="10" t="s">
        <v>89</v>
      </c>
      <c r="E165" s="5" t="s">
        <v>718</v>
      </c>
      <c r="F165" s="5" t="s">
        <v>210</v>
      </c>
      <c r="G165" s="16" t="s">
        <v>377</v>
      </c>
      <c r="H165" s="28" t="s">
        <v>307</v>
      </c>
      <c r="I165" s="16" t="s">
        <v>377</v>
      </c>
      <c r="J165" s="13" t="s">
        <v>210</v>
      </c>
      <c r="K165" s="16" t="s">
        <v>377</v>
      </c>
      <c r="L165" s="10" t="s">
        <v>89</v>
      </c>
      <c r="M165" s="16" t="s">
        <v>191</v>
      </c>
    </row>
    <row r="166" spans="1:14" s="5" customFormat="1" x14ac:dyDescent="0.35">
      <c r="A166" s="5">
        <v>165</v>
      </c>
      <c r="C166" s="5" t="s">
        <v>206</v>
      </c>
      <c r="D166" s="5" t="s">
        <v>231</v>
      </c>
      <c r="E166" s="5" t="s">
        <v>719</v>
      </c>
      <c r="F166" s="5" t="s">
        <v>231</v>
      </c>
      <c r="G166" s="16" t="s">
        <v>192</v>
      </c>
      <c r="H166" s="14" t="s">
        <v>346</v>
      </c>
      <c r="I166" s="16" t="s">
        <v>192</v>
      </c>
      <c r="J166" s="13" t="s">
        <v>231</v>
      </c>
      <c r="K166" s="16" t="s">
        <v>192</v>
      </c>
      <c r="L166" s="10" t="s">
        <v>90</v>
      </c>
      <c r="M166" s="16" t="s">
        <v>192</v>
      </c>
    </row>
    <row r="167" spans="1:14" s="5" customFormat="1" x14ac:dyDescent="0.35">
      <c r="A167" s="5">
        <v>166</v>
      </c>
      <c r="C167" s="5" t="s">
        <v>206</v>
      </c>
      <c r="D167" s="13" t="s">
        <v>258</v>
      </c>
      <c r="E167" s="5" t="s">
        <v>720</v>
      </c>
      <c r="G167" s="16"/>
      <c r="J167" s="13" t="s">
        <v>258</v>
      </c>
      <c r="K167" s="16" t="s">
        <v>193</v>
      </c>
      <c r="L167" s="13" t="s">
        <v>258</v>
      </c>
      <c r="M167" s="16" t="s">
        <v>193</v>
      </c>
    </row>
    <row r="168" spans="1:14" s="5" customFormat="1" x14ac:dyDescent="0.35">
      <c r="A168" s="5">
        <v>167</v>
      </c>
      <c r="B168" s="5">
        <v>166</v>
      </c>
      <c r="C168" s="5" t="s">
        <v>206</v>
      </c>
      <c r="D168" s="5" t="s">
        <v>228</v>
      </c>
      <c r="E168" s="5" t="s">
        <v>719</v>
      </c>
      <c r="F168" s="5" t="s">
        <v>228</v>
      </c>
      <c r="G168" s="16" t="s">
        <v>392</v>
      </c>
      <c r="H168" s="14" t="s">
        <v>228</v>
      </c>
      <c r="I168" s="16" t="s">
        <v>392</v>
      </c>
      <c r="L168" s="13"/>
      <c r="N168" s="5" t="s">
        <v>769</v>
      </c>
    </row>
    <row r="169" spans="1:14" s="5" customFormat="1" x14ac:dyDescent="0.35">
      <c r="A169" s="5">
        <v>168</v>
      </c>
      <c r="B169" s="5">
        <v>166</v>
      </c>
      <c r="C169" s="5" t="s">
        <v>206</v>
      </c>
      <c r="D169" s="5" t="s">
        <v>636</v>
      </c>
      <c r="E169" s="5" t="s">
        <v>718</v>
      </c>
      <c r="F169" s="5" t="s">
        <v>636</v>
      </c>
      <c r="G169" s="16" t="s">
        <v>393</v>
      </c>
      <c r="H169" s="28" t="s">
        <v>308</v>
      </c>
      <c r="I169" s="16" t="s">
        <v>394</v>
      </c>
      <c r="L169" s="13"/>
      <c r="N169" s="5" t="s">
        <v>769</v>
      </c>
    </row>
    <row r="170" spans="1:14" s="5" customFormat="1" x14ac:dyDescent="0.35">
      <c r="A170" s="5">
        <v>169</v>
      </c>
      <c r="C170" s="5" t="s">
        <v>206</v>
      </c>
      <c r="D170" s="5" t="s">
        <v>92</v>
      </c>
      <c r="E170" s="5" t="s">
        <v>718</v>
      </c>
      <c r="F170" s="5" t="s">
        <v>92</v>
      </c>
      <c r="G170" s="16" t="s">
        <v>194</v>
      </c>
      <c r="H170" s="28" t="s">
        <v>334</v>
      </c>
      <c r="I170" s="16" t="s">
        <v>194</v>
      </c>
      <c r="J170" s="13" t="s">
        <v>252</v>
      </c>
      <c r="K170" s="16" t="s">
        <v>194</v>
      </c>
      <c r="L170" s="10" t="s">
        <v>92</v>
      </c>
      <c r="M170" s="16" t="s">
        <v>194</v>
      </c>
    </row>
    <row r="171" spans="1:14" s="5" customFormat="1" x14ac:dyDescent="0.35">
      <c r="A171" s="5">
        <v>170</v>
      </c>
      <c r="C171" s="5" t="s">
        <v>206</v>
      </c>
      <c r="D171" s="14" t="s">
        <v>93</v>
      </c>
      <c r="E171" s="5" t="s">
        <v>719</v>
      </c>
      <c r="F171" s="26" t="s">
        <v>93</v>
      </c>
      <c r="G171" s="16" t="s">
        <v>195</v>
      </c>
      <c r="H171" s="14" t="s">
        <v>93</v>
      </c>
      <c r="I171" s="16" t="s">
        <v>195</v>
      </c>
      <c r="J171" s="13" t="s">
        <v>93</v>
      </c>
      <c r="K171" s="16" t="s">
        <v>195</v>
      </c>
      <c r="L171" s="10" t="s">
        <v>93</v>
      </c>
      <c r="M171" s="16" t="s">
        <v>195</v>
      </c>
    </row>
    <row r="172" spans="1:14" s="5" customFormat="1" x14ac:dyDescent="0.35">
      <c r="A172" s="5">
        <v>171</v>
      </c>
      <c r="C172" s="5" t="s">
        <v>206</v>
      </c>
      <c r="D172" s="5" t="s">
        <v>663</v>
      </c>
      <c r="E172" s="5" t="s">
        <v>718</v>
      </c>
      <c r="F172" s="5" t="s">
        <v>663</v>
      </c>
      <c r="G172" s="16" t="s">
        <v>196</v>
      </c>
      <c r="J172" s="13" t="s">
        <v>94</v>
      </c>
      <c r="K172" s="16" t="s">
        <v>196</v>
      </c>
      <c r="L172" s="10" t="s">
        <v>94</v>
      </c>
      <c r="M172" s="16" t="s">
        <v>196</v>
      </c>
      <c r="N172" s="5" t="s">
        <v>839</v>
      </c>
    </row>
    <row r="173" spans="1:14" s="5" customFormat="1" x14ac:dyDescent="0.35">
      <c r="A173" s="5">
        <v>172</v>
      </c>
      <c r="C173" s="5" t="s">
        <v>206</v>
      </c>
      <c r="D173" s="10" t="s">
        <v>95</v>
      </c>
      <c r="E173" s="5" t="s">
        <v>718</v>
      </c>
      <c r="F173" s="5" t="s">
        <v>325</v>
      </c>
      <c r="G173" s="16" t="s">
        <v>395</v>
      </c>
      <c r="H173" s="5" t="s">
        <v>325</v>
      </c>
      <c r="I173" s="16" t="s">
        <v>395</v>
      </c>
      <c r="J173" s="10" t="s">
        <v>95</v>
      </c>
      <c r="K173" s="16" t="s">
        <v>197</v>
      </c>
      <c r="L173" s="10" t="s">
        <v>95</v>
      </c>
      <c r="M173" s="16" t="s">
        <v>197</v>
      </c>
    </row>
    <row r="174" spans="1:14" s="5" customFormat="1" x14ac:dyDescent="0.35">
      <c r="A174" s="5">
        <v>173</v>
      </c>
      <c r="C174" s="5" t="s">
        <v>206</v>
      </c>
      <c r="D174" s="5" t="s">
        <v>96</v>
      </c>
      <c r="E174" s="5" t="s">
        <v>718</v>
      </c>
      <c r="F174" s="5" t="s">
        <v>96</v>
      </c>
      <c r="G174" s="16" t="s">
        <v>198</v>
      </c>
      <c r="H174" s="5" t="s">
        <v>96</v>
      </c>
      <c r="I174" s="16" t="s">
        <v>198</v>
      </c>
      <c r="J174" s="5" t="s">
        <v>96</v>
      </c>
      <c r="K174" s="16" t="s">
        <v>198</v>
      </c>
      <c r="L174" s="5" t="s">
        <v>96</v>
      </c>
      <c r="M174" s="16" t="s">
        <v>198</v>
      </c>
    </row>
    <row r="175" spans="1:14" s="5" customFormat="1" x14ac:dyDescent="0.35">
      <c r="A175" s="5">
        <v>174</v>
      </c>
      <c r="B175" s="5">
        <v>42</v>
      </c>
      <c r="C175" s="5" t="s">
        <v>206</v>
      </c>
      <c r="D175" s="5" t="s">
        <v>596</v>
      </c>
      <c r="E175" s="5" t="s">
        <v>718</v>
      </c>
      <c r="F175" s="5" t="s">
        <v>596</v>
      </c>
      <c r="G175" s="16" t="s">
        <v>715</v>
      </c>
      <c r="L175" s="13"/>
      <c r="N175" s="5" t="s">
        <v>747</v>
      </c>
    </row>
    <row r="176" spans="1:14" s="5" customFormat="1" x14ac:dyDescent="0.35">
      <c r="A176" s="5">
        <v>175</v>
      </c>
      <c r="B176" s="5">
        <v>87</v>
      </c>
      <c r="C176" s="5" t="s">
        <v>206</v>
      </c>
      <c r="D176" s="5" t="s">
        <v>227</v>
      </c>
      <c r="E176" s="5" t="s">
        <v>718</v>
      </c>
      <c r="F176" s="5" t="s">
        <v>227</v>
      </c>
      <c r="G176" s="16" t="s">
        <v>376</v>
      </c>
      <c r="H176" s="14" t="s">
        <v>316</v>
      </c>
      <c r="I176" s="16" t="s">
        <v>376</v>
      </c>
      <c r="J176" s="13" t="s">
        <v>227</v>
      </c>
      <c r="K176" s="16" t="s">
        <v>376</v>
      </c>
      <c r="L176" s="13"/>
      <c r="N176" s="5" t="s">
        <v>779</v>
      </c>
    </row>
    <row r="177" spans="1:14" s="5" customFormat="1" x14ac:dyDescent="0.35">
      <c r="A177" s="5">
        <v>176</v>
      </c>
      <c r="B177" s="5">
        <v>164</v>
      </c>
      <c r="C177" s="5" t="s">
        <v>206</v>
      </c>
      <c r="D177" s="5" t="s">
        <v>633</v>
      </c>
      <c r="E177" s="5" t="s">
        <v>718</v>
      </c>
      <c r="F177" s="5" t="s">
        <v>633</v>
      </c>
      <c r="L177" s="13"/>
      <c r="N177" s="5" t="s">
        <v>852</v>
      </c>
    </row>
    <row r="178" spans="1:14" s="5" customFormat="1" x14ac:dyDescent="0.35">
      <c r="A178" s="5">
        <v>177</v>
      </c>
      <c r="C178" s="5" t="s">
        <v>206</v>
      </c>
      <c r="D178" s="10" t="s">
        <v>99</v>
      </c>
      <c r="E178" s="5" t="s">
        <v>720</v>
      </c>
      <c r="H178" s="28" t="s">
        <v>362</v>
      </c>
      <c r="I178" s="16" t="s">
        <v>201</v>
      </c>
      <c r="J178" s="13" t="s">
        <v>99</v>
      </c>
      <c r="K178" s="16" t="s">
        <v>201</v>
      </c>
      <c r="L178" s="10" t="s">
        <v>99</v>
      </c>
      <c r="M178" s="16" t="s">
        <v>201</v>
      </c>
      <c r="N178" s="31" t="s">
        <v>825</v>
      </c>
    </row>
    <row r="179" spans="1:14" s="5" customFormat="1" x14ac:dyDescent="0.35">
      <c r="A179" s="5">
        <v>178</v>
      </c>
      <c r="C179" s="5" t="s">
        <v>206</v>
      </c>
      <c r="D179" s="5" t="s">
        <v>100</v>
      </c>
      <c r="E179" s="5" t="s">
        <v>720</v>
      </c>
      <c r="F179" s="13" t="s">
        <v>100</v>
      </c>
      <c r="G179" s="16" t="s">
        <v>429</v>
      </c>
      <c r="H179" s="28" t="s">
        <v>361</v>
      </c>
      <c r="I179" s="16" t="s">
        <v>429</v>
      </c>
      <c r="J179" s="13" t="s">
        <v>100</v>
      </c>
      <c r="K179" s="16" t="s">
        <v>202</v>
      </c>
      <c r="L179" s="10" t="s">
        <v>100</v>
      </c>
      <c r="M179" s="16" t="s">
        <v>202</v>
      </c>
    </row>
    <row r="180" spans="1:14" s="5" customFormat="1" x14ac:dyDescent="0.35">
      <c r="A180" s="5">
        <v>179</v>
      </c>
      <c r="C180" s="5" t="s">
        <v>206</v>
      </c>
      <c r="D180" s="14" t="s">
        <v>98</v>
      </c>
      <c r="E180" s="5" t="s">
        <v>718</v>
      </c>
      <c r="H180" s="14" t="s">
        <v>226</v>
      </c>
      <c r="I180" s="16" t="s">
        <v>200</v>
      </c>
      <c r="J180" s="13" t="s">
        <v>226</v>
      </c>
      <c r="K180" s="16" t="s">
        <v>200</v>
      </c>
      <c r="L180" s="10" t="s">
        <v>98</v>
      </c>
      <c r="M180" s="16" t="s">
        <v>200</v>
      </c>
    </row>
    <row r="181" spans="1:14" s="5" customFormat="1" x14ac:dyDescent="0.35">
      <c r="A181" s="5">
        <v>180</v>
      </c>
      <c r="C181" s="5" t="s">
        <v>206</v>
      </c>
      <c r="D181" s="14" t="s">
        <v>97</v>
      </c>
      <c r="E181" s="5" t="s">
        <v>718</v>
      </c>
      <c r="F181" s="5" t="s">
        <v>618</v>
      </c>
      <c r="G181" s="16" t="s">
        <v>199</v>
      </c>
      <c r="H181" s="14" t="s">
        <v>97</v>
      </c>
      <c r="I181" s="16" t="s">
        <v>199</v>
      </c>
      <c r="J181" s="13" t="s">
        <v>97</v>
      </c>
      <c r="K181" s="16" t="s">
        <v>199</v>
      </c>
      <c r="L181" s="10" t="s">
        <v>97</v>
      </c>
      <c r="M181" s="16" t="s">
        <v>199</v>
      </c>
      <c r="N181" s="5" t="s">
        <v>778</v>
      </c>
    </row>
  </sheetData>
  <hyperlinks>
    <hyperlink ref="M6" r:id="rId1" xr:uid="{79A765E9-7507-EF41-8A95-E30DFC380F8A}"/>
    <hyperlink ref="M8" r:id="rId2" xr:uid="{78D3CB8D-91EF-C142-A601-46E969309C4E}"/>
    <hyperlink ref="M4" r:id="rId3" xr:uid="{993DC517-6639-6A49-A504-9D3FD8E1AC27}"/>
    <hyperlink ref="M5" r:id="rId4" xr:uid="{4DC5457D-F486-0D40-9523-04963D3BE0FC}"/>
    <hyperlink ref="M7" r:id="rId5" xr:uid="{3C094342-2CD0-6244-83B2-47F34D157CB7}"/>
    <hyperlink ref="M11" r:id="rId6" xr:uid="{C34B2B39-AB3B-694B-BC60-E82DC1163E7C}"/>
    <hyperlink ref="M12" r:id="rId7" xr:uid="{D10B3272-6D9D-2F43-B2A5-D38B301A0160}"/>
    <hyperlink ref="M13" r:id="rId8" xr:uid="{B092F186-C8C4-1B4B-9DE0-A41E06E93529}"/>
    <hyperlink ref="M15" r:id="rId9" xr:uid="{1C1AED11-667C-FF40-86DF-3C8E28AB68FC}"/>
    <hyperlink ref="M17" r:id="rId10" xr:uid="{399181C1-0717-4E42-A3F0-04A1FDFB1FF4}"/>
    <hyperlink ref="M18" r:id="rId11" xr:uid="{1F2D838F-AD53-E941-85EE-A560892CD0DC}"/>
    <hyperlink ref="M20" r:id="rId12" xr:uid="{4FC8E752-CDE3-254E-A98F-42D0C2CC9483}"/>
    <hyperlink ref="M22" r:id="rId13" xr:uid="{BE217A25-6241-3E45-8614-9E0E5CE8D270}"/>
    <hyperlink ref="M23" r:id="rId14" xr:uid="{423C7027-93DA-E44D-B118-DE07A129C875}"/>
    <hyperlink ref="M60" r:id="rId15" xr:uid="{AE29B65B-FFF2-9D4E-A3B1-22AEC1AC388C}"/>
    <hyperlink ref="M27" r:id="rId16" xr:uid="{9724FE00-04C8-9B4C-9273-B88A2E3AD72F}"/>
    <hyperlink ref="M28" r:id="rId17" xr:uid="{34EEC07F-74D3-E048-A02E-A3B3361E71DA}"/>
    <hyperlink ref="M33" r:id="rId18" xr:uid="{705662C5-3C29-E742-9061-E7C9F2C551D5}"/>
    <hyperlink ref="M34" r:id="rId19" xr:uid="{944FC717-6964-AE43-8131-BC83FAB25ACA}"/>
    <hyperlink ref="M38" r:id="rId20" xr:uid="{6CAD9E4D-BFB7-7241-BE64-F1D9E3B13F12}"/>
    <hyperlink ref="M39" r:id="rId21" xr:uid="{26FF0BB8-AB01-4C41-B6F1-5AFB418BA65D}"/>
    <hyperlink ref="M41" r:id="rId22" xr:uid="{2FCC28E0-345F-F646-A731-652080CD280F}"/>
    <hyperlink ref="M43" r:id="rId23" xr:uid="{B2703D37-A105-C24C-A528-5552B0BBFF13}"/>
    <hyperlink ref="M37" r:id="rId24" xr:uid="{948445D5-EA86-F74A-9E73-C430E218390D}"/>
    <hyperlink ref="M46" r:id="rId25" xr:uid="{A932D63D-B1AE-4748-98DF-AC944CC25174}"/>
    <hyperlink ref="M47" r:id="rId26" xr:uid="{62C948A1-CD0D-AE44-B103-AE40F16656BB}"/>
    <hyperlink ref="M48" r:id="rId27" xr:uid="{4F5582A5-8E2E-9743-94EF-E6053E71FA0C}"/>
    <hyperlink ref="M49" r:id="rId28" xr:uid="{13C05882-BA5A-0C42-B11B-BD6273E9F8E7}"/>
    <hyperlink ref="M53" r:id="rId29" xr:uid="{7F16BF75-8DBA-5243-9137-4477E5F607A8}"/>
    <hyperlink ref="M55" r:id="rId30" xr:uid="{654D7957-C92C-1D4D-961C-B5148B078300}"/>
    <hyperlink ref="M58" r:id="rId31" xr:uid="{3FEAAC72-F339-374F-BCDE-B699167D4BF6}"/>
    <hyperlink ref="M65" r:id="rId32" xr:uid="{E18885F6-C6A3-A841-9634-A8E6331E1636}"/>
    <hyperlink ref="M66" r:id="rId33" xr:uid="{8BD5B3FB-D855-EF49-96FE-11DDD3886E0F}"/>
    <hyperlink ref="M67" r:id="rId34" xr:uid="{06B7CD77-55D3-BA4F-8CD1-EA9DF79B3962}"/>
    <hyperlink ref="M68" r:id="rId35" xr:uid="{784FBD1B-A5C4-5E4B-918B-45D075E7D87C}"/>
    <hyperlink ref="M24" r:id="rId36" xr:uid="{D536E132-9EDC-1747-A883-BD281D13A893}"/>
    <hyperlink ref="M71" r:id="rId37" xr:uid="{0339698F-2B49-D74E-B452-6351B0310652}"/>
    <hyperlink ref="M75" r:id="rId38" xr:uid="{C807076A-69C5-224F-BF51-5FDAE280AE20}"/>
    <hyperlink ref="M76" r:id="rId39" xr:uid="{F2DDA709-E7C2-0F41-BAD9-42BBC9DAC14E}"/>
    <hyperlink ref="M72" r:id="rId40" xr:uid="{8C989AEE-E2EC-E34A-8ED3-12821D907256}"/>
    <hyperlink ref="M79" r:id="rId41" xr:uid="{F3DFE666-E8D3-9448-AAF5-CD062170CC7F}"/>
    <hyperlink ref="M80" r:id="rId42" xr:uid="{173DB7A7-13FC-6E46-AB8B-18F8A183C0C9}"/>
    <hyperlink ref="M81" r:id="rId43" xr:uid="{57E1580B-C955-A34C-8DB5-1D401CCB7CEC}"/>
    <hyperlink ref="M82" r:id="rId44" xr:uid="{59C395D7-BDDF-6940-8775-8677551B39B7}"/>
    <hyperlink ref="M83" r:id="rId45" xr:uid="{06745E4F-D0C6-5145-89AA-F7A23F38C76D}"/>
    <hyperlink ref="M121" r:id="rId46" xr:uid="{B4C40FD1-301E-1F43-B6E6-1FF581F43DEE}"/>
    <hyperlink ref="M84" r:id="rId47" xr:uid="{E22C7EA4-2660-604B-836F-1882F1AEF5FD}"/>
    <hyperlink ref="M85" r:id="rId48" xr:uid="{0C7A91B6-76D0-5747-8665-CDCDB0F69EDC}"/>
    <hyperlink ref="M88" r:id="rId49" xr:uid="{9CF626F4-AA98-1E40-8AB5-45CF1D7B00EF}"/>
    <hyperlink ref="M96" r:id="rId50" xr:uid="{748E28CE-3063-6148-8190-F13B0BF3F444}"/>
    <hyperlink ref="M94" r:id="rId51" xr:uid="{3735BC69-665B-BB46-9974-F8E21EF27181}"/>
    <hyperlink ref="M95" r:id="rId52" xr:uid="{969CB716-42A7-D84B-8D97-0238BFA6E923}"/>
    <hyperlink ref="M107" r:id="rId53" xr:uid="{CF231536-C4C2-404E-B78F-F25DBE6C484E}"/>
    <hyperlink ref="M110" r:id="rId54" xr:uid="{437D9D1D-1592-EB42-BF8E-8FC9FEE51616}"/>
    <hyperlink ref="M112" r:id="rId55" xr:uid="{C73B1C4B-D856-004F-952C-060A1C5304FA}"/>
    <hyperlink ref="M113" r:id="rId56" xr:uid="{814A6EC6-9A24-3B4D-B504-B29809C02A99}"/>
    <hyperlink ref="M114" r:id="rId57" xr:uid="{9274A520-ABB3-C247-9728-EBBF80513793}"/>
    <hyperlink ref="M102" r:id="rId58" xr:uid="{F068A9C4-F5D2-9C4D-9EF2-47A2A7DDF088}"/>
    <hyperlink ref="M103" r:id="rId59" xr:uid="{E780903A-5136-7348-B168-92FDF5B848F8}"/>
    <hyperlink ref="M115" r:id="rId60" xr:uid="{846CE131-8EC7-C44B-8A51-1711D34C1380}"/>
    <hyperlink ref="M89" r:id="rId61" xr:uid="{97AD79D8-0649-0B4B-BA85-FAC6A23BF360}"/>
    <hyperlink ref="M104" r:id="rId62" xr:uid="{056F25D5-1E00-A241-B98A-5291D4FD52DA}"/>
    <hyperlink ref="M106" r:id="rId63" xr:uid="{96105461-530B-7B44-8CAF-DDFA034481AE}"/>
    <hyperlink ref="M90" r:id="rId64" xr:uid="{76C94F5E-1548-2343-9E7B-6BFF3F58C729}"/>
    <hyperlink ref="M91" r:id="rId65" xr:uid="{C41BB64B-3485-7F44-B291-0E35B765E31D}"/>
    <hyperlink ref="M116" r:id="rId66" xr:uid="{F52ABAE4-85CD-AC4F-80A9-425D711BB230}"/>
    <hyperlink ref="M92" r:id="rId67" xr:uid="{D3293165-8F4B-6548-9B69-00D9897ECCB2}"/>
    <hyperlink ref="M108" r:id="rId68" xr:uid="{581626D2-97E0-FA4A-A777-E23E0F407D71}"/>
    <hyperlink ref="M93" r:id="rId69" xr:uid="{A877AC3E-3535-974E-AF84-2D4E09E5EB63}"/>
    <hyperlink ref="M105" r:id="rId70" xr:uid="{5422F7D9-CE3D-4242-AEF3-1B34280B480F}"/>
    <hyperlink ref="M117" r:id="rId71" xr:uid="{85A16799-7FA2-0144-9637-16A35AD64616}"/>
    <hyperlink ref="M122" r:id="rId72" xr:uid="{8B8CCBA3-814B-804E-A2A8-6443BA412BE2}"/>
    <hyperlink ref="M123" r:id="rId73" xr:uid="{B680FBF8-CDA6-AE46-962B-368CC163A501}"/>
    <hyperlink ref="M124" r:id="rId74" xr:uid="{15851318-2DC7-EB46-834C-8A44A68FD8DF}"/>
    <hyperlink ref="M125" r:id="rId75" xr:uid="{89F10F99-1369-2B46-A36C-A07FA17BAF1C}"/>
    <hyperlink ref="M129" r:id="rId76" xr:uid="{71C823F3-1019-2846-9534-20C74A02DEA8}"/>
    <hyperlink ref="M132" r:id="rId77" xr:uid="{AFF169E5-6A44-944D-B00C-2788D4D48162}"/>
    <hyperlink ref="M128" r:id="rId78" xr:uid="{A5C10F56-1656-F842-8D91-70324FE1E7AD}"/>
    <hyperlink ref="M136" r:id="rId79" xr:uid="{6AE01BD9-15E4-6849-839C-2A247D620901}"/>
    <hyperlink ref="M137" r:id="rId80" xr:uid="{148D70DD-CFC7-A047-9B13-B57551372FE1}"/>
    <hyperlink ref="M140" r:id="rId81" xr:uid="{D1D71D8F-1B8B-1B4F-BB39-D1BC6EA58698}"/>
    <hyperlink ref="M141" r:id="rId82" xr:uid="{C34B7C96-16F5-6344-85E6-0F3413F8B544}"/>
    <hyperlink ref="M143" r:id="rId83" xr:uid="{AD61556D-475E-B544-B7E4-B7E76BDB338B}"/>
    <hyperlink ref="M147" r:id="rId84" xr:uid="{170BB5B8-CE43-9747-AF11-4F0071D34F45}"/>
    <hyperlink ref="M148" r:id="rId85" xr:uid="{EA56A361-0B56-6C4C-AE6A-F1F4BFF5156F}"/>
    <hyperlink ref="M151" r:id="rId86" xr:uid="{372777DE-A685-FF41-BE08-4EA20576CF18}"/>
    <hyperlink ref="M152" r:id="rId87" xr:uid="{BD8B29FB-9EA0-E049-BCFF-EF80F832AB15}"/>
    <hyperlink ref="M162" r:id="rId88" xr:uid="{68A267E4-75D2-7E47-936A-E06F22D72513}"/>
    <hyperlink ref="M165" r:id="rId89" xr:uid="{1A2EC14C-6891-8443-9668-C7B56BE99138}"/>
    <hyperlink ref="M166" r:id="rId90" xr:uid="{3EFA0092-6043-434B-B557-AA881063B423}"/>
    <hyperlink ref="M167" r:id="rId91" xr:uid="{FB7A8A81-E27E-5641-81D0-BB4343BAEA70}"/>
    <hyperlink ref="M170" r:id="rId92" xr:uid="{4A866106-EA7A-334E-BF32-CC2DB2CC3281}"/>
    <hyperlink ref="M171" r:id="rId93" xr:uid="{13B30FD6-D7A2-D846-B5E7-0719AC6C2C38}"/>
    <hyperlink ref="M172" r:id="rId94" xr:uid="{D92DB3C8-EAAC-5B42-8BEE-6703329D893F}"/>
    <hyperlink ref="M173" r:id="rId95" xr:uid="{DF98BA31-8812-E248-A8B1-32EE71AF5264}"/>
    <hyperlink ref="M174" r:id="rId96" xr:uid="{43A22670-F258-2241-B2BA-A209B24E52F5}"/>
    <hyperlink ref="M181" r:id="rId97" xr:uid="{9030841C-6539-6748-8919-9077D3C86278}"/>
    <hyperlink ref="M180" r:id="rId98" xr:uid="{A6791432-424B-E949-A3AE-2E92CBC3E4F0}"/>
    <hyperlink ref="M178" r:id="rId99" xr:uid="{B5BFE933-EC77-1D43-B09F-7B364BD1516E}"/>
    <hyperlink ref="M179" r:id="rId100" xr:uid="{28D57DDB-A0E2-7A47-82D4-DCF91FEC24EF}"/>
    <hyperlink ref="M127" r:id="rId101" xr:uid="{6C05B1F7-F076-404A-86CF-A15848849F8B}"/>
    <hyperlink ref="K5" r:id="rId102" xr:uid="{31B4EC76-26A4-EC45-AB6D-8791ACF0F138}"/>
    <hyperlink ref="I5" r:id="rId103" xr:uid="{95D6F3DE-E317-ED4B-A318-5D7BA68DDC9B}"/>
    <hyperlink ref="K6" r:id="rId104" xr:uid="{69B15A11-A1DC-3745-B1A8-3F1D0F17814A}"/>
    <hyperlink ref="I6" r:id="rId105" xr:uid="{DD374DA2-93FA-7648-8E4D-6928E26AAAC4}"/>
    <hyperlink ref="K7" r:id="rId106" xr:uid="{D41FD29B-712B-964A-A945-658245A09511}"/>
    <hyperlink ref="I7" r:id="rId107" xr:uid="{D24AD322-B218-DE4C-AC3B-B56FC3B2041E}"/>
    <hyperlink ref="K8" r:id="rId108" xr:uid="{3B5258A2-0D7A-BB43-BE2F-CB61E83269C2}"/>
    <hyperlink ref="I8" r:id="rId109" xr:uid="{91D39B03-2A30-D248-B685-4A3099BADC23}"/>
    <hyperlink ref="I9" r:id="rId110" xr:uid="{B7F81EBB-9496-BD45-BAA9-AB874245CC8C}"/>
    <hyperlink ref="K11" r:id="rId111" xr:uid="{24994348-12EB-274F-B2D6-0406BBCD34A0}"/>
    <hyperlink ref="I11" r:id="rId112" xr:uid="{0F12A9A2-EAD4-D445-9FE2-B40B3B0D1E6E}"/>
    <hyperlink ref="K12" r:id="rId113" xr:uid="{3876F441-0E2D-F34E-BECE-40239A01E66C}"/>
    <hyperlink ref="I12" r:id="rId114" xr:uid="{1D332CA9-A569-BE40-B6FD-362DFF8FC5EC}"/>
    <hyperlink ref="K13" r:id="rId115" xr:uid="{AAD1AD9E-BB14-C84E-A0AB-C004AE1E367F}"/>
    <hyperlink ref="I13" r:id="rId116" xr:uid="{3BECBD01-0D3B-9348-8D19-51A0F0D12DE7}"/>
    <hyperlink ref="K15" r:id="rId117" xr:uid="{763D4CF6-7DF7-ED45-A89B-01C19E5AC4BE}"/>
    <hyperlink ref="I15" r:id="rId118" xr:uid="{7D893361-275D-1B43-B30B-109DD1DBD6EE}"/>
    <hyperlink ref="K17" r:id="rId119" xr:uid="{DAD2B65B-7D71-2641-9B46-53309C1B9CCE}"/>
    <hyperlink ref="I17" r:id="rId120" xr:uid="{EBAA2EDD-3E9E-4743-88E4-D17730A1CCFC}"/>
    <hyperlink ref="K18" r:id="rId121" xr:uid="{68E3060F-E32A-FE40-A2BA-F94CAD2B7E74}"/>
    <hyperlink ref="I18" r:id="rId122" xr:uid="{8C3CC3BD-CDBA-FD4F-B4B4-8740DC6D8983}"/>
    <hyperlink ref="K20" r:id="rId123" xr:uid="{A5C21654-F3C0-7343-ADD2-96CBD977A67A}"/>
    <hyperlink ref="I99" r:id="rId124" xr:uid="{1CDFB2A7-068E-0449-BFD8-45B994ED990C}"/>
    <hyperlink ref="I21" r:id="rId125" xr:uid="{1558ACF6-AC61-0640-8EEC-0290E6EC89BD}"/>
    <hyperlink ref="K22" r:id="rId126" xr:uid="{85856DE7-727F-8646-89D6-7E78E3637BF7}"/>
    <hyperlink ref="I22" r:id="rId127" xr:uid="{87463E0B-3BE2-144A-938B-0DB1646B15B5}"/>
    <hyperlink ref="K23" r:id="rId128" xr:uid="{C33CCE42-4AA8-4B4B-AAB5-FB21F71B8AC6}"/>
    <hyperlink ref="K27" r:id="rId129" xr:uid="{6A3E3939-9D01-D440-8D68-124D5F3C0F8B}"/>
    <hyperlink ref="I27" r:id="rId130" xr:uid="{E65FBC04-789B-EC40-9B84-6871B5461D43}"/>
    <hyperlink ref="K24" r:id="rId131" xr:uid="{0B51E4A5-F447-2E41-83B6-F4ED31BED578}"/>
    <hyperlink ref="K33" r:id="rId132" xr:uid="{E5F6E90A-394D-7E4D-8ABA-4D5DC316EEAC}"/>
    <hyperlink ref="I33" r:id="rId133" xr:uid="{CE0B0016-68C9-154A-965F-A079F441B048}"/>
    <hyperlink ref="K34" r:id="rId134" xr:uid="{B125BB6C-0193-054C-9F6A-AA022A6263C0}"/>
    <hyperlink ref="I34" r:id="rId135" xr:uid="{1D238A0E-127C-FB41-B865-67A4FD21E382}"/>
    <hyperlink ref="K38" r:id="rId136" xr:uid="{AC50B9D2-94F6-8C48-AC3B-52F49E0C0647}"/>
    <hyperlink ref="I38" r:id="rId137" xr:uid="{86B0327F-9A20-C342-849C-6EE26A4AB120}"/>
    <hyperlink ref="K39" r:id="rId138" xr:uid="{554A23AE-53CB-5A46-9BBD-2E9788A90F77}"/>
    <hyperlink ref="K41" r:id="rId139" xr:uid="{1AAF5405-C6C9-B343-81D0-CD61E34C8469}"/>
    <hyperlink ref="I41" r:id="rId140" xr:uid="{F0071D2D-47C8-AE48-9F25-C5FD97CE72DC}"/>
    <hyperlink ref="K37" r:id="rId141" xr:uid="{97C95896-E51B-FB4A-8187-953C0B3F0D81}"/>
    <hyperlink ref="I37" r:id="rId142" xr:uid="{0A37FBE1-CF8B-E146-B697-F57EF5675DDE}"/>
    <hyperlink ref="K43" r:id="rId143" xr:uid="{1EE85072-CE28-824D-9960-F705D2A19B1D}"/>
    <hyperlink ref="I43" r:id="rId144" xr:uid="{E217B157-04CC-DE47-A7D0-B3443A02ECAF}"/>
    <hyperlink ref="K46" r:id="rId145" xr:uid="{988C203C-6654-0F40-87DD-D2168F5EA3EA}"/>
    <hyperlink ref="I46" r:id="rId146" xr:uid="{450FF8C9-CA2E-AC48-A0E2-5CE64C340C31}"/>
    <hyperlink ref="K47" r:id="rId147" xr:uid="{DCFD29E5-6338-BF46-ADB5-814192E6BFA2}"/>
    <hyperlink ref="I47" r:id="rId148" xr:uid="{DADAA872-FC1C-6644-A528-E05B2DF579F4}"/>
    <hyperlink ref="K48" r:id="rId149" xr:uid="{2F2F17D3-9B42-144A-AC22-D1D318E56A3E}"/>
    <hyperlink ref="I48" r:id="rId150" xr:uid="{6A9CF796-429D-FC48-85FA-C3D1E9C5C1E4}"/>
    <hyperlink ref="K49" r:id="rId151" xr:uid="{8E0218E2-6403-E843-BA03-1304AE983A94}"/>
    <hyperlink ref="I49" r:id="rId152" xr:uid="{33AA21E4-DC6D-AA4D-883D-BC5A5D0C366D}"/>
    <hyperlink ref="K58" r:id="rId153" xr:uid="{B1A3DCB9-5349-8048-9FD0-85D6DF6B49C8}"/>
    <hyperlink ref="I58" r:id="rId154" xr:uid="{53FFF5AA-ED5E-3B4D-B746-2C579E185B88}"/>
    <hyperlink ref="K65" r:id="rId155" xr:uid="{19F04963-7B59-FE40-85A1-0928C9D7A0D9}"/>
    <hyperlink ref="I65" r:id="rId156" xr:uid="{E481EA74-C521-0C40-B80C-861FD9C387E6}"/>
    <hyperlink ref="K66" r:id="rId157" xr:uid="{CD72C835-22EF-2A4B-A804-9C2789F73654}"/>
    <hyperlink ref="I66" r:id="rId158" xr:uid="{1C79C5BA-CE85-1D4B-A15C-F743297DA56D}"/>
    <hyperlink ref="K67" r:id="rId159" xr:uid="{10D53E8B-7492-8147-A31C-48DCFC452AC8}"/>
    <hyperlink ref="I67" r:id="rId160" xr:uid="{0E51A573-6B4A-2B40-889C-96D97F32B160}"/>
    <hyperlink ref="K68" r:id="rId161" xr:uid="{392D4040-1858-3D45-9FAB-0E8F95C04B5F}"/>
    <hyperlink ref="I68" r:id="rId162" xr:uid="{B494D973-2164-C34E-BB39-6AEAB2147E6F}"/>
    <hyperlink ref="K173" r:id="rId163" xr:uid="{7CFC7761-72D3-CB44-84A1-9B8EC92FDE2B}"/>
    <hyperlink ref="K174" r:id="rId164" xr:uid="{094450F5-DE7E-6641-BF9D-B312C2471871}"/>
    <hyperlink ref="I174" r:id="rId165" xr:uid="{2D453B99-8ED3-BE4C-9C45-1897758E1844}"/>
    <hyperlink ref="K147" r:id="rId166" xr:uid="{FF71BE62-3669-4841-BF7E-0A992F0406B5}"/>
    <hyperlink ref="I147" r:id="rId167" xr:uid="{EB271764-9DFA-6949-9C5D-3100F39C76F9}"/>
    <hyperlink ref="K71" r:id="rId168" xr:uid="{B20BC8AF-7B4C-5740-A207-E3F643F06D10}"/>
    <hyperlink ref="I71" r:id="rId169" xr:uid="{02062F2D-1E01-744D-B81D-1597CED863E2}"/>
    <hyperlink ref="K76" r:id="rId170" xr:uid="{58632A38-39BA-0F48-BA27-9DF8A68A4807}"/>
    <hyperlink ref="I76" r:id="rId171" xr:uid="{96A011EE-53D2-314B-B347-B688903220EC}"/>
    <hyperlink ref="K72" r:id="rId172" xr:uid="{F97A887B-BCB5-8644-815C-9FF79A441106}"/>
    <hyperlink ref="I72" r:id="rId173" xr:uid="{8F7E2B5E-B14C-9B4D-A9AE-4D380B858290}"/>
    <hyperlink ref="K80" r:id="rId174" xr:uid="{651188FC-D5D5-C847-91A6-1612E0520A13}"/>
    <hyperlink ref="I80" r:id="rId175" xr:uid="{F1DD6110-71FE-F74F-B7EB-A5CEBED36519}"/>
    <hyperlink ref="K81" r:id="rId176" xr:uid="{610D33C5-CEF8-DA47-996E-DCE7350CEE4A}"/>
    <hyperlink ref="I81" r:id="rId177" xr:uid="{1BEAB16D-6D24-D940-9598-08F75F512B5D}"/>
    <hyperlink ref="K53" r:id="rId178" xr:uid="{AC81EC08-DA57-F14B-8746-5E4CCF8A8E77}"/>
    <hyperlink ref="I53" r:id="rId179" xr:uid="{931250A7-FEB6-AB47-84D1-5AA80FC2581C}"/>
    <hyperlink ref="K79" r:id="rId180" xr:uid="{E1ABF7BD-BEFB-EE44-8ABA-AD324CDC13B4}"/>
    <hyperlink ref="K82" r:id="rId181" xr:uid="{216517C1-CF76-574D-9F0A-EBB1248C3E31}"/>
    <hyperlink ref="I82" r:id="rId182" xr:uid="{1DA51828-AF79-3D4C-A026-A62C1E8EEACC}"/>
    <hyperlink ref="K83" r:id="rId183" xr:uid="{B32FB880-7B0F-294D-97A1-FBD9CD7A9C9C}"/>
    <hyperlink ref="I83" r:id="rId184" xr:uid="{77CFEACD-3408-554A-81C6-115E3C8732FB}"/>
    <hyperlink ref="K121" r:id="rId185" xr:uid="{311C1550-42C7-394D-BDDF-7BA5D94D0BC5}"/>
    <hyperlink ref="K85" r:id="rId186" xr:uid="{1612EDE3-F68D-F844-AB7F-9E297438AAD7}"/>
    <hyperlink ref="I85" r:id="rId187" xr:uid="{B1D8C10B-7902-7241-AE2B-8ADD693F489F}"/>
    <hyperlink ref="K88" r:id="rId188" xr:uid="{A9246E65-709C-1B48-BE01-AFC66030329E}"/>
    <hyperlink ref="K2" r:id="rId189" xr:uid="{8C88180A-9C35-284C-A7D0-AD79C063BD05}"/>
    <hyperlink ref="I2" r:id="rId190" xr:uid="{C076E812-DC51-914A-9761-DCC90FC315E1}"/>
    <hyperlink ref="I152" r:id="rId191" xr:uid="{83F01C87-6EB9-CB48-A9C8-145038D8E5AB}"/>
    <hyperlink ref="K152" r:id="rId192" xr:uid="{63363BF5-01E6-AF48-A792-61AB0F084824}"/>
    <hyperlink ref="K3" r:id="rId193" xr:uid="{1D5C4D0C-FCD1-E84C-95B1-B6739AE9E618}"/>
    <hyperlink ref="I3" r:id="rId194" xr:uid="{1534AC97-CB25-E64F-B2D6-A48011B47B20}"/>
    <hyperlink ref="K60" r:id="rId195" xr:uid="{16205B26-DEB4-6F45-BDD5-40C76A518372}"/>
    <hyperlink ref="K28" r:id="rId196" xr:uid="{B5828E0A-BA59-C74D-9945-7FF2280CD7FB}"/>
    <hyperlink ref="K96" r:id="rId197" xr:uid="{BC5E2C26-DF35-7E45-823C-F9E9327306C2}"/>
    <hyperlink ref="K94" r:id="rId198" xr:uid="{3F1C181E-8319-FF47-8725-EA512930795D}"/>
    <hyperlink ref="K95" r:id="rId199" xr:uid="{B155BD21-92AF-8A40-95EB-BF95FE89345F}"/>
    <hyperlink ref="I95" r:id="rId200" xr:uid="{F805F249-B4A8-8E49-8511-DB4C0A474A41}"/>
    <hyperlink ref="K107" r:id="rId201" xr:uid="{A8E78525-F198-DF48-9B7D-ECA4D029DCCF}"/>
    <hyperlink ref="I107" r:id="rId202" xr:uid="{8A6380B4-71D5-1841-B918-8BF5166A96A0}"/>
    <hyperlink ref="K110" r:id="rId203" xr:uid="{602F7826-6719-C74A-90F7-A8660970F8E4}"/>
    <hyperlink ref="I110" r:id="rId204" xr:uid="{D785955D-5DAB-1D46-9FB0-268E40088D11}"/>
    <hyperlink ref="K112" r:id="rId205" xr:uid="{32D52424-FBD5-C749-AB24-1DAD7D4C0B5F}"/>
    <hyperlink ref="I112" r:id="rId206" xr:uid="{61B18682-1020-D744-B5F0-EFBB4288AC48}"/>
    <hyperlink ref="K113" r:id="rId207" xr:uid="{F0789CDB-091A-E143-9E81-05DEFECCF5EC}"/>
    <hyperlink ref="I113" r:id="rId208" xr:uid="{9746AE08-CBFB-7D47-893D-76B9926E5E87}"/>
    <hyperlink ref="K114" r:id="rId209" xr:uid="{3E09D6AE-9662-354D-A8DC-6BADA5B1FAA7}"/>
    <hyperlink ref="I63" r:id="rId210" xr:uid="{D926CB49-279D-8742-8746-514AD4A7F3F5}"/>
    <hyperlink ref="K102" r:id="rId211" xr:uid="{3E48C937-EF70-434A-AFE1-12403861769E}"/>
    <hyperlink ref="K103" r:id="rId212" xr:uid="{C5372A8F-871F-CA46-9F13-9ED5DF12B0D5}"/>
    <hyperlink ref="K115" r:id="rId213" xr:uid="{6E3DE393-2F1C-9344-8E0A-26D1264BF0A4}"/>
    <hyperlink ref="K89" r:id="rId214" xr:uid="{ACC7967C-A2C2-EA4E-B51C-1D2FC1C5EB5D}"/>
    <hyperlink ref="K104" r:id="rId215" xr:uid="{4A81504B-D038-FE4D-B4F6-E9F56B304AC4}"/>
    <hyperlink ref="I106" r:id="rId216" xr:uid="{FA4EBE01-A20E-0746-8EFD-657BDE06EEE1}"/>
    <hyperlink ref="K106" r:id="rId217" xr:uid="{8F5010AE-4CC5-8D44-8537-4085FA8962D7}"/>
    <hyperlink ref="K90" r:id="rId218" xr:uid="{399B3B65-3AEC-1F4A-B62B-0D908B0DF2FB}"/>
    <hyperlink ref="K91" r:id="rId219" xr:uid="{D4CD8837-4A24-0A48-8549-4D681CB1E1B1}"/>
    <hyperlink ref="K116" r:id="rId220" xr:uid="{08BA2D49-5454-CE44-B524-6F37D0D0DFB9}"/>
    <hyperlink ref="I97" r:id="rId221" xr:uid="{E72CF2D2-1A56-0447-8C99-72F1E599BB94}"/>
    <hyperlink ref="K93" r:id="rId222" xr:uid="{331C9D0E-BBFD-334C-BBE8-EF14419FF9D9}"/>
    <hyperlink ref="K105" r:id="rId223" xr:uid="{91892498-807F-C642-8B68-AED12BDC0A62}"/>
    <hyperlink ref="I156" r:id="rId224" xr:uid="{4CD1F214-54F0-AC41-BF97-4DE8E37E43D1}"/>
    <hyperlink ref="K122" r:id="rId225" xr:uid="{7D5CCCCD-AE4F-F241-B124-849211724A4B}"/>
    <hyperlink ref="I122" r:id="rId226" xr:uid="{89EAD80C-E8F6-404B-98A9-ADD9D2562D8C}"/>
    <hyperlink ref="K123" r:id="rId227" xr:uid="{F6D13257-14B8-5549-9035-5E84C7FA867A}"/>
    <hyperlink ref="I123" r:id="rId228" xr:uid="{4FDF7FF0-AADC-644B-84B9-EEAA1D29A8C9}"/>
    <hyperlink ref="K124" r:id="rId229" xr:uid="{D24874DD-8B86-9540-A393-A0A7C9831465}"/>
    <hyperlink ref="I124" r:id="rId230" xr:uid="{53B8282E-9628-0548-A145-C711EBC76532}"/>
    <hyperlink ref="K125" r:id="rId231" xr:uid="{8A93B600-6496-9E4F-829C-0746341A58B6}"/>
    <hyperlink ref="K127" r:id="rId232" xr:uid="{2810BEBA-87E7-C44E-B790-DA1623B105F3}"/>
    <hyperlink ref="K129" r:id="rId233" xr:uid="{60C05280-BDF8-B440-8577-426FE3B0D677}"/>
    <hyperlink ref="I129" r:id="rId234" xr:uid="{690F2116-0D81-BE4F-A3CB-9900536BAE26}"/>
    <hyperlink ref="K132" r:id="rId235" xr:uid="{74689911-C202-A14A-BB2E-90CD2D32AD6B}"/>
    <hyperlink ref="I132" r:id="rId236" xr:uid="{674CF03E-EDF0-6E4D-9E2D-244211B95C93}"/>
    <hyperlink ref="K128" r:id="rId237" xr:uid="{B989FC19-67B1-EF43-94ED-8CC2E3D0CDCE}"/>
    <hyperlink ref="I128" r:id="rId238" xr:uid="{842B20C3-4146-D344-9848-C8F66F9CA9BC}"/>
    <hyperlink ref="K136" r:id="rId239" xr:uid="{64162B21-BC19-D849-82C5-3FB42684A5B9}"/>
    <hyperlink ref="I136" r:id="rId240" xr:uid="{825743EF-786B-984C-9731-3AA42A8A204B}"/>
    <hyperlink ref="K137" r:id="rId241" xr:uid="{77E60F94-B9D8-3F42-AA77-FB32E496D67B}"/>
    <hyperlink ref="K140" r:id="rId242" xr:uid="{D4BF3DD6-F708-044B-A3BC-2F0CBDE7DE19}"/>
    <hyperlink ref="K141" r:id="rId243" xr:uid="{C2D80AF4-9691-4C4E-981E-0C50C8C30715}"/>
    <hyperlink ref="K143" r:id="rId244" xr:uid="{8A2F6015-27E0-3E45-A553-5F7DBA6943BF}"/>
    <hyperlink ref="K148" r:id="rId245" xr:uid="{1B7CFC22-DDAC-E94E-9EF7-E8A26F0D1B42}"/>
    <hyperlink ref="K151" r:id="rId246" xr:uid="{49BC8416-F966-4744-A742-84FA0F80A301}"/>
    <hyperlink ref="I151" r:id="rId247" xr:uid="{074FFAAF-EAB6-5548-BE98-6458D2C71AD2}"/>
    <hyperlink ref="K155" r:id="rId248" xr:uid="{57CDB792-EC2A-6545-B752-90FCD456D1D9}"/>
    <hyperlink ref="M155" r:id="rId249" xr:uid="{70367C63-A650-FF46-929A-C7F14AE8C92F}"/>
    <hyperlink ref="I155" r:id="rId250" xr:uid="{D8FF9F2C-DF85-9043-9659-5C79044D2A7B}"/>
    <hyperlink ref="K162" r:id="rId251" xr:uid="{7BF4215B-5540-D441-AF21-0246BABCB1FB}"/>
    <hyperlink ref="I162" r:id="rId252" xr:uid="{6FEB6271-C96D-E244-AA2F-E955F317C378}"/>
    <hyperlink ref="K166" r:id="rId253" xr:uid="{C1373AF6-4464-A842-9339-5233BF48E2FB}"/>
    <hyperlink ref="I166" r:id="rId254" xr:uid="{02A5D5DA-F32E-8F43-B582-8068BDF29789}"/>
    <hyperlink ref="K167" r:id="rId255" xr:uid="{74B7A1A4-0CCD-994C-A1EF-3069D59687E6}"/>
    <hyperlink ref="K170" r:id="rId256" xr:uid="{C4606EA9-BE40-2B43-AA8C-58309B86E5EF}"/>
    <hyperlink ref="I170" r:id="rId257" xr:uid="{DCCC7D9B-54A2-1040-A94F-CD5612FB471A}"/>
    <hyperlink ref="K171" r:id="rId258" xr:uid="{FDAABC8D-F20F-F44B-B181-AD9DB1320D32}"/>
    <hyperlink ref="I171" r:id="rId259" xr:uid="{0C892BB6-3D89-624A-9480-790201E3827C}"/>
    <hyperlink ref="K172" r:id="rId260" xr:uid="{72F63062-8529-8140-A415-C79EA592C550}"/>
    <hyperlink ref="K181" r:id="rId261" xr:uid="{0FFE7478-DC6F-F14B-82CB-078A5805591F}"/>
    <hyperlink ref="I181" r:id="rId262" xr:uid="{A2673DEC-E9AE-F247-BE42-A4B5F45F3A47}"/>
    <hyperlink ref="K180" r:id="rId263" xr:uid="{373518E9-3481-C44B-A11E-4C8AA5565B7B}"/>
    <hyperlink ref="I180" r:id="rId264" xr:uid="{23449AC2-6493-C245-A22C-BC634FB59D52}"/>
    <hyperlink ref="K178" r:id="rId265" xr:uid="{833ED095-0472-974B-8FC3-A21325FA7B53}"/>
    <hyperlink ref="I178" r:id="rId266" xr:uid="{584E354E-3105-174C-B60D-5A33D930AF9F}"/>
    <hyperlink ref="K179" r:id="rId267" xr:uid="{3F565755-BB53-1546-A54A-8132B6B1482F}"/>
    <hyperlink ref="K161" r:id="rId268" xr:uid="{02933DB6-30FD-E841-BB4D-F6FBCDF2E21D}"/>
    <hyperlink ref="I161" r:id="rId269" xr:uid="{912AD460-5105-B64A-B4FC-973BE11A2DE6}"/>
    <hyperlink ref="K176" r:id="rId270" xr:uid="{B923BB74-72A0-A241-B4A1-9BFBD6235D68}"/>
    <hyperlink ref="I176" r:id="rId271" xr:uid="{D02295AC-1C1A-244F-813D-794007750877}"/>
    <hyperlink ref="K165" r:id="rId272" xr:uid="{AB9A6170-93C8-4E4B-97EB-7B6DFF67C936}"/>
    <hyperlink ref="I165" r:id="rId273" xr:uid="{88CF382C-8101-294E-BDD7-BB07F370E3CF}"/>
    <hyperlink ref="K92" r:id="rId274" xr:uid="{02DF3A53-729B-244D-8969-B420FD835D30}"/>
    <hyperlink ref="I92" r:id="rId275" xr:uid="{313CEC27-67D4-5940-914D-0B30CF1BD478}"/>
    <hyperlink ref="K117" r:id="rId276" xr:uid="{DEF5FAFE-D160-D544-9253-248AE71F011D}"/>
    <hyperlink ref="K108" r:id="rId277" xr:uid="{B9503A3D-FF0E-124B-AFD3-8053FE613D4C}"/>
    <hyperlink ref="I108" r:id="rId278" xr:uid="{11BF20BA-0B25-A142-AEF7-F2DA2566A449}"/>
    <hyperlink ref="K77" r:id="rId279" xr:uid="{A6C08246-052E-CF4A-AB4D-BA482D18DCAF}"/>
    <hyperlink ref="I77" r:id="rId280" xr:uid="{11F700EB-D2CF-0044-B34A-A052E2BF206B}"/>
    <hyperlink ref="I24" r:id="rId281" xr:uid="{206980C3-650A-8D4F-A9E6-D3992EB150B2}"/>
    <hyperlink ref="I28" r:id="rId282" xr:uid="{106D30F9-B376-2D47-A76D-098892B36AE8}"/>
    <hyperlink ref="I29" r:id="rId283" xr:uid="{58649D78-FE65-944C-9B09-A35E61014788}"/>
    <hyperlink ref="I40" r:id="rId284" xr:uid="{1CD25972-C95C-A742-B170-3BE8DD74B182}"/>
    <hyperlink ref="I30" r:id="rId285" xr:uid="{ED94421C-347C-7047-A997-10332A6B207E}"/>
    <hyperlink ref="I45" r:id="rId286" xr:uid="{465016FE-CB1E-694B-B9B9-7E76A4C9159E}"/>
    <hyperlink ref="I160" r:id="rId287" xr:uid="{775DF731-BBBE-3846-A921-1A90F3E15109}"/>
    <hyperlink ref="I163" r:id="rId288" xr:uid="{B02F122E-09A6-A94F-994C-A6B1A587B3A9}"/>
    <hyperlink ref="I133" r:id="rId289" xr:uid="{9EE24AA1-98F5-1D4F-AAC2-CC65A990C9A4}"/>
    <hyperlink ref="I168" r:id="rId290" xr:uid="{FC3CF5F7-F8F9-7747-AF39-88DFFDF9578D}"/>
    <hyperlink ref="I169" r:id="rId291" xr:uid="{AFEAFB29-8E2D-114F-A406-ACEDEBEB549E}"/>
    <hyperlink ref="I173" r:id="rId292" xr:uid="{FC20A947-DED7-9F43-98F2-2DB1EAF31337}"/>
    <hyperlink ref="I143" r:id="rId293" xr:uid="{BB3B2123-A872-C342-BBC0-48AD78B38869}"/>
    <hyperlink ref="I91" r:id="rId294" xr:uid="{6992738F-16DB-C541-B4AB-87786EF3D3D8}"/>
    <hyperlink ref="I102" r:id="rId295" xr:uid="{F6174467-AAE7-6B44-A934-C246C4670103}"/>
    <hyperlink ref="I141" r:id="rId296" xr:uid="{78F2A675-A3FF-AC4C-B61D-920201EE6F76}"/>
    <hyperlink ref="I140" r:id="rId297" xr:uid="{0932B7AD-B11B-8E43-B164-A0D548D77122}"/>
    <hyperlink ref="I69" r:id="rId298" xr:uid="{6B9DE567-9B8F-A245-AF41-33921FA1E2EB}"/>
    <hyperlink ref="I62" r:id="rId299" xr:uid="{6B753173-8B5E-8F4C-8AF2-8EA67C48C9DC}"/>
    <hyperlink ref="I56" r:id="rId300" xr:uid="{874FF396-A5AB-F343-A6DE-7C0BAA10BA2A}"/>
    <hyperlink ref="I115" r:id="rId301" xr:uid="{029E2903-A4C7-584F-B885-92119C3ADC4F}"/>
    <hyperlink ref="I54" r:id="rId302" xr:uid="{E3E4E335-9CD9-074D-997D-B68AA82ED93A}"/>
    <hyperlink ref="I75" r:id="rId303" xr:uid="{42FBEE86-C3A2-FD4D-B6C8-04D10637BB2F}"/>
    <hyperlink ref="I78" r:id="rId304" xr:uid="{AD22DFC3-3103-DD40-9660-FC1DCBB830F5}"/>
    <hyperlink ref="I103" r:id="rId305" xr:uid="{A00BE298-E191-A447-AF4A-DB34239349BF}"/>
    <hyperlink ref="I90" r:id="rId306" xr:uid="{8C565610-D7A4-2849-BEBC-29134629C141}"/>
    <hyperlink ref="I126" r:id="rId307" xr:uid="{FACA3F98-FD69-7846-B2C5-E68258E6F89F}"/>
    <hyperlink ref="I149" r:id="rId308" xr:uid="{92A5DF22-CC93-B44F-8153-0C2ACABF20CA}"/>
    <hyperlink ref="I137" r:id="rId309" xr:uid="{1D818765-1115-BC4F-A58E-AA9083CF7896}"/>
    <hyperlink ref="I134" r:id="rId310" xr:uid="{44180EBA-2B75-0748-B8CC-3D3DC9197890}"/>
    <hyperlink ref="I131" r:id="rId311" xr:uid="{2D207CF0-C870-574E-AE4D-ED4405766846}"/>
    <hyperlink ref="I125" r:id="rId312" xr:uid="{D0F62699-47FA-434A-BC72-06724BEC1DA1}"/>
    <hyperlink ref="I127" r:id="rId313" xr:uid="{49453F99-FB2A-264B-8B19-7E2CC41C9B66}"/>
    <hyperlink ref="I109" r:id="rId314" xr:uid="{7E74E9CF-44D8-BE47-8528-DED94060FC5C}"/>
    <hyperlink ref="I61" r:id="rId315" xr:uid="{653FC3FC-DE9B-9843-8313-0EC1F53911A1}"/>
    <hyperlink ref="I73" r:id="rId316" xr:uid="{1B2EAD7C-7405-0D41-9AC0-522A557A7078}"/>
    <hyperlink ref="I59" r:id="rId317" xr:uid="{1D5ED1EE-93FF-3A4C-961F-F2A07E7E4CA7}"/>
    <hyperlink ref="I84" r:id="rId318" xr:uid="{C1935149-187D-3245-8B86-89F857DB4EE2}"/>
    <hyperlink ref="I89" r:id="rId319" xr:uid="{7FE830D5-3D75-1049-8294-07EEC451DAB0}"/>
    <hyperlink ref="I93" r:id="rId320" xr:uid="{E14A2894-C8A4-D045-9A3C-C68576501DC4}"/>
    <hyperlink ref="I100" r:id="rId321" xr:uid="{0A93D008-A0F2-6E43-A016-A510C6D3A5DA}"/>
    <hyperlink ref="I87" r:id="rId322" xr:uid="{33468545-94D2-1F41-B13F-1431A07A36EE}"/>
    <hyperlink ref="I88" r:id="rId323" xr:uid="{CD277CB1-E9A7-774F-85BE-69A34FC7538D}"/>
    <hyperlink ref="I101" r:id="rId324" xr:uid="{93C3CC24-C2B7-9142-84F9-CCCEDE237964}"/>
    <hyperlink ref="I179" r:id="rId325" xr:uid="{AB1CF8B6-A477-3B4F-A815-DCE7A68C1639}"/>
    <hyperlink ref="G121" r:id="rId326" xr:uid="{5EB74E50-C3D6-C64B-A039-01918942C15C}"/>
    <hyperlink ref="G2" r:id="rId327" xr:uid="{F3E22302-B27E-9F4E-8E92-8F35B2DECD8A}"/>
    <hyperlink ref="G5" r:id="rId328" xr:uid="{2B6D6FEC-7A91-6E41-ACDB-E3776FBD19CA}"/>
    <hyperlink ref="G6" r:id="rId329" xr:uid="{CF47CC34-A7D1-C84F-B04C-F115FC622C68}"/>
    <hyperlink ref="G7" r:id="rId330" xr:uid="{C935779D-BA76-6F4C-B066-C8D4E2018D80}"/>
    <hyperlink ref="G9" r:id="rId331" xr:uid="{5258A6E7-E252-5F48-857A-B0E02C51ECD3}"/>
    <hyperlink ref="G8" r:id="rId332" xr:uid="{2196A5C7-CF71-3247-B6A6-F2474FD30DB0}"/>
    <hyperlink ref="G113" r:id="rId333" xr:uid="{355B68F5-C59F-D541-BC57-D8855D142AAF}"/>
    <hyperlink ref="G10" r:id="rId334" xr:uid="{14B4104A-B093-7245-A4A7-D8058E34AB88}"/>
    <hyperlink ref="G11" r:id="rId335" xr:uid="{A5DD6160-03CF-A646-BA4E-11402E792DA3}"/>
    <hyperlink ref="G12" r:id="rId336" xr:uid="{B3330694-D1E0-5046-A6C0-379A4A0E8674}"/>
    <hyperlink ref="G13" r:id="rId337" xr:uid="{4793AC99-14B7-534C-8007-E1DA89BC1B39}"/>
    <hyperlink ref="G14" r:id="rId338" xr:uid="{43A5A1C8-7BEA-FB41-9E38-A6877ABAED9E}"/>
    <hyperlink ref="G18" r:id="rId339" xr:uid="{547CE610-0FD3-B046-B324-03C46C4C35A8}"/>
    <hyperlink ref="G17" r:id="rId340" xr:uid="{B4C326FB-B9E8-0541-A768-41D9AF794596}"/>
    <hyperlink ref="G16" r:id="rId341" xr:uid="{92C76585-4F76-BC41-9800-0A6C4AEE4E9F}"/>
    <hyperlink ref="G21" r:id="rId342" xr:uid="{BB2204F6-E74F-F646-8DB7-F1C6F26E3B78}"/>
    <hyperlink ref="G22" r:id="rId343" xr:uid="{80E6FF20-D11B-244C-B5E7-55FE34626EA2}"/>
    <hyperlink ref="G27" r:id="rId344" xr:uid="{18EABE19-0A48-7649-AE24-CBF82BF54DB1}"/>
    <hyperlink ref="G28" r:id="rId345" xr:uid="{DF10971F-C008-DE40-8B71-644EBBC92F16}"/>
    <hyperlink ref="G30" r:id="rId346" xr:uid="{AD749E12-FC16-E246-A058-5B8BDF43A078}"/>
    <hyperlink ref="G26" r:id="rId347" xr:uid="{6D77319E-3742-364E-97A5-EEC733B3A054}"/>
    <hyperlink ref="G31" r:id="rId348" xr:uid="{0A577552-5299-CC41-A138-1E351FBCFF82}"/>
    <hyperlink ref="G112" r:id="rId349" xr:uid="{D2C7C252-66CE-F443-8A48-F0714E28CDC9}"/>
    <hyperlink ref="G33" r:id="rId350" xr:uid="{DF6D5FA0-E17F-9347-9AB0-F1BEDEA896FF}"/>
    <hyperlink ref="G34" r:id="rId351" xr:uid="{1B33011E-5721-FB4F-A896-AFDCB9F69E07}"/>
    <hyperlink ref="G35" r:id="rId352" xr:uid="{318F2F9F-2195-F547-96BE-E578566BA7EC}"/>
    <hyperlink ref="G37" r:id="rId353" xr:uid="{7B83F5D7-9F0E-7447-A7D7-10F4517ADE95}"/>
    <hyperlink ref="G38" r:id="rId354" xr:uid="{0E4831A9-0AA2-CA4B-9A0A-06695DAF1A17}"/>
    <hyperlink ref="G46" r:id="rId355" xr:uid="{646C2058-6CB1-A24A-AA9E-0C6A29F0AD1A}"/>
    <hyperlink ref="G47" r:id="rId356" xr:uid="{2F5E96C0-7E77-C44E-9EB0-1D496B27C62B}"/>
    <hyperlink ref="G48" r:id="rId357" xr:uid="{7E4306AA-7046-5B48-B548-6B2122D015EE}"/>
    <hyperlink ref="G49" r:id="rId358" xr:uid="{65A402A1-D565-BA48-8F2B-F45D31A2605E}"/>
    <hyperlink ref="G50" r:id="rId359" xr:uid="{80B500B2-7101-444B-A21B-DC481FF8373F}"/>
    <hyperlink ref="G51" r:id="rId360" xr:uid="{7D893715-AA37-1645-9367-3C204CCCCE7E}"/>
    <hyperlink ref="G52" r:id="rId361" xr:uid="{ACE9F763-F33C-D947-814A-79654F2BD623}"/>
    <hyperlink ref="G53" r:id="rId362" xr:uid="{121A1963-4662-A84A-93DD-D45832ECC9E4}"/>
    <hyperlink ref="G115" r:id="rId363" xr:uid="{B0067930-49D6-4040-AB20-38B124C590CB}"/>
    <hyperlink ref="G56" r:id="rId364" xr:uid="{DED60C84-2632-634F-BFED-97A6279AC7D4}"/>
    <hyperlink ref="G58" r:id="rId365" xr:uid="{C3647F09-8A6B-BC4F-B3B1-904B905847AD}"/>
    <hyperlink ref="G59" r:id="rId366" xr:uid="{B9857C0E-4255-2644-B7B9-171580D67908}"/>
    <hyperlink ref="G62" r:id="rId367" xr:uid="{256B53BA-ECF6-DB45-A580-8B7720394226}"/>
    <hyperlink ref="G63" r:id="rId368" xr:uid="{5FA2F103-19D9-6545-A151-B12EF435477E}"/>
    <hyperlink ref="G65" r:id="rId369" xr:uid="{D38B9CE0-4AD2-FD42-9CC1-10475FA055E0}"/>
    <hyperlink ref="G66" r:id="rId370" xr:uid="{8BD1363A-0BB8-AC48-AEED-89F47E578BAB}"/>
    <hyperlink ref="G67" r:id="rId371" xr:uid="{1C3A82AE-BCE5-8041-B216-5FF511005911}"/>
    <hyperlink ref="G69" r:id="rId372" xr:uid="{650F311F-32BD-7149-B33C-26382CA08984}"/>
    <hyperlink ref="G68" r:id="rId373" xr:uid="{0F5468E2-3182-FD43-9984-5BEEA2F90BD0}"/>
    <hyperlink ref="G70" r:id="rId374" xr:uid="{7C627B8C-1610-AE4D-BF4F-75070324199A}"/>
    <hyperlink ref="G71" r:id="rId375" xr:uid="{8CF437AD-C6C0-764F-A403-8AAA1AA9F12A}"/>
    <hyperlink ref="G73" r:id="rId376" xr:uid="{BBE7653F-2192-9B43-B9BB-D1B8B67AC0B9}"/>
    <hyperlink ref="G74" r:id="rId377" xr:uid="{B7FAFB96-B7AA-5D4F-BE12-75EDD68DDAFC}"/>
    <hyperlink ref="G76" r:id="rId378" xr:uid="{82087871-42F8-EF4C-B381-F0B78BAED46C}"/>
    <hyperlink ref="G72" r:id="rId379" xr:uid="{DFBA37D3-6713-524E-B7CE-43CC77BAED16}"/>
    <hyperlink ref="G77" r:id="rId380" xr:uid="{98587AA0-294C-5D40-82C2-48CD301805CA}"/>
    <hyperlink ref="G80" r:id="rId381" xr:uid="{9984D27F-C575-EA44-A731-6AC9296020F1}"/>
    <hyperlink ref="G81" r:id="rId382" xr:uid="{347B91DE-E7D2-FE4C-ABA2-E23CF127E9E6}"/>
    <hyperlink ref="G82" r:id="rId383" xr:uid="{EB36735D-ACC2-784B-BED3-BB295E5626B9}"/>
    <hyperlink ref="G83" r:id="rId384" xr:uid="{8992BBC9-D835-C249-9D36-91CD5907FB52}"/>
    <hyperlink ref="G85" r:id="rId385" xr:uid="{1C6A734A-DE85-144C-BA17-1728DBC468AC}"/>
    <hyperlink ref="G84" r:id="rId386" xr:uid="{829B5BA7-FFC9-2047-831C-1C25E71B5994}"/>
    <hyperlink ref="G89" r:id="rId387" xr:uid="{67F36174-0A72-8246-8926-3512DEAADF52}"/>
    <hyperlink ref="G88" r:id="rId388" xr:uid="{425B85B2-7F3E-3842-BF5C-5C4E09BF63E4}"/>
    <hyperlink ref="G103" r:id="rId389" xr:uid="{E904331A-01F7-BC4D-8A0A-BE66A4643DB9}"/>
    <hyperlink ref="G86" r:id="rId390" xr:uid="{875A6EC2-B2A7-5D45-9304-DB4860DD0717}"/>
    <hyperlink ref="G181" r:id="rId391" xr:uid="{AA230521-D9DC-F64E-A84B-817E41A3D179}"/>
    <hyperlink ref="G93" r:id="rId392" xr:uid="{A04A066A-4677-464D-8D28-07307DEC8B3A}"/>
    <hyperlink ref="G98" r:id="rId393" xr:uid="{54F518AD-9781-744B-AB2F-728F179D9964}"/>
    <hyperlink ref="G99" r:id="rId394" xr:uid="{C4884F7C-60CD-8B42-AD39-A04A84A57E6A}"/>
    <hyperlink ref="G101" r:id="rId395" xr:uid="{82FCA8ED-3616-EA48-A095-2B3A3A147998}"/>
    <hyperlink ref="G107" r:id="rId396" xr:uid="{F625A41F-35A3-124C-A39D-9DC38D65B1D3}"/>
    <hyperlink ref="G108" r:id="rId397" xr:uid="{9833E733-7692-9747-BEBA-4FFCAC2EB9BD}"/>
    <hyperlink ref="G165" r:id="rId398" xr:uid="{CB537EC1-4052-444B-81EC-567359889A79}"/>
    <hyperlink ref="G110" r:id="rId399" xr:uid="{F2FA7E8F-1A86-2840-A1EB-AAE95348E08E}"/>
    <hyperlink ref="G111" r:id="rId400" xr:uid="{E3FEF986-31BD-994C-9E0D-13572F9683DF}"/>
    <hyperlink ref="G118" r:id="rId401" xr:uid="{675C8948-5C2A-C440-A76B-6D3243A1DF1B}"/>
    <hyperlink ref="G119" r:id="rId402" xr:uid="{0E4A87BC-5C45-3842-B2EC-0FEAD87C334D}"/>
    <hyperlink ref="G122" r:id="rId403" xr:uid="{8295FD8F-3CA7-4441-A0B9-DB8FCC6BCE62}"/>
    <hyperlink ref="G123" r:id="rId404" xr:uid="{2B5402B4-5761-D044-9F40-67B9899FBD0A}"/>
    <hyperlink ref="G124" r:id="rId405" xr:uid="{41355BA3-FD70-F44A-865A-C0401E8939CF}"/>
    <hyperlink ref="G125" r:id="rId406" xr:uid="{B4364D62-5713-C743-8189-2EC71D5B565B}"/>
    <hyperlink ref="G75" r:id="rId407" xr:uid="{CC5FAC68-9652-EC47-B707-240FB70C04C0}"/>
    <hyperlink ref="G40" r:id="rId408" xr:uid="{E3DC6E2E-6771-7E47-BA61-A9ED371A2653}"/>
    <hyperlink ref="G129" r:id="rId409" xr:uid="{000C6C02-1775-884C-AE01-F9EEB3482A50}"/>
    <hyperlink ref="G131" r:id="rId410" xr:uid="{473D9293-052E-CB45-86D7-6E3DBE2A195D}"/>
    <hyperlink ref="G130" r:id="rId411" xr:uid="{24957A87-CE60-1549-B03D-93C34CBC7622}"/>
    <hyperlink ref="G133" r:id="rId412" xr:uid="{3815EB86-7977-9F48-B92D-B7D1BF23B79C}"/>
    <hyperlink ref="G134" r:id="rId413" xr:uid="{DCD446F3-C824-044C-B259-2689D25282C2}"/>
    <hyperlink ref="G128" r:id="rId414" xr:uid="{20E94476-2475-2C47-83B6-051BBA67C5C5}"/>
    <hyperlink ref="G135" r:id="rId415" xr:uid="{C3914ACC-BD6E-F24D-BF63-743B004FC4AF}"/>
    <hyperlink ref="G136" r:id="rId416" xr:uid="{3E9C1649-C32A-0245-A105-8B19DF6A07E1}"/>
    <hyperlink ref="G138" r:id="rId417" xr:uid="{76275BF4-4DDC-4F4A-85F0-9B0D0E55AB36}"/>
    <hyperlink ref="G139" r:id="rId418" xr:uid="{44B0550B-443D-C34A-AFF9-67711EC839F3}"/>
    <hyperlink ref="G140" r:id="rId419" xr:uid="{2FEAE048-ECB3-EF4D-B978-A08751164B18}"/>
    <hyperlink ref="G102" r:id="rId420" xr:uid="{E3462D79-06AA-3544-953B-BE53A22819BD}"/>
    <hyperlink ref="G90" r:id="rId421" xr:uid="{DF46D63F-1E2F-A44F-A148-A8AB2C9810EC}"/>
    <hyperlink ref="G143" r:id="rId422" xr:uid="{8B85ED46-40B4-C749-AB7B-F8B5CC8A93BF}"/>
    <hyperlink ref="G145" r:id="rId423" xr:uid="{8012824B-85D2-7A43-9F7C-3ECE6F8F8D60}"/>
    <hyperlink ref="G144" r:id="rId424" xr:uid="{F9892902-D087-0B42-9979-239D553B34F7}"/>
    <hyperlink ref="G146" r:id="rId425" xr:uid="{444DF8A6-AC5A-5C4C-93C8-87F327A7A43F}"/>
    <hyperlink ref="G147" r:id="rId426" xr:uid="{51AA2E2B-525C-144B-BC1F-D372A6454606}"/>
    <hyperlink ref="G149" r:id="rId427" xr:uid="{9C430E34-37D5-284B-A13A-2437D075CF7E}"/>
    <hyperlink ref="G151" r:id="rId428" xr:uid="{5E7F32CB-0A2C-D04A-BC1B-F7CFB2D4C3CE}"/>
    <hyperlink ref="G152" r:id="rId429" xr:uid="{6DDCBAB6-5B97-BC46-B1C0-454C6CB78DEB}"/>
    <hyperlink ref="G156" r:id="rId430" xr:uid="{816665C9-3276-FE48-9C27-C319E2E4EB11}"/>
    <hyperlink ref="G161" r:id="rId431" xr:uid="{A541566E-AA3E-2046-AA28-2D396988F918}"/>
    <hyperlink ref="G160" r:id="rId432" xr:uid="{03225148-A049-124C-B9E4-BF25953D7309}"/>
    <hyperlink ref="G166" r:id="rId433" xr:uid="{E85D1D0A-0AB4-BC4E-AB3D-6ADFD37549AE}"/>
    <hyperlink ref="G168" r:id="rId434" xr:uid="{77D5F7CE-3755-C04B-9E8A-EB1D160751EE}"/>
    <hyperlink ref="G170" r:id="rId435" xr:uid="{613302A2-39E6-7F4B-A6BA-9876DC38AC8F}"/>
    <hyperlink ref="G171" r:id="rId436" xr:uid="{F4A25431-E727-9B4F-A80B-69DBE7421AAE}"/>
    <hyperlink ref="G148" r:id="rId437" xr:uid="{5193985B-BE03-5A40-A5BE-D42FBA0F53F4}"/>
    <hyperlink ref="G174" r:id="rId438" xr:uid="{1A724CA2-8BA8-1343-99DB-F28A79596EF7}"/>
    <hyperlink ref="G173" r:id="rId439" xr:uid="{941AC491-38D4-3048-B010-8C55889B215F}"/>
    <hyperlink ref="G176" r:id="rId440" xr:uid="{F9E06785-FD59-9449-8548-3028A765B67B}"/>
    <hyperlink ref="G179" r:id="rId441" xr:uid="{35954648-11E2-104A-8DA5-0D6B37B172E0}"/>
    <hyperlink ref="G153" r:id="rId442" xr:uid="{EB502E32-D3F9-2549-A1AE-FC71C8B2B16F}"/>
    <hyperlink ref="G154" r:id="rId443" xr:uid="{34901A59-9C7D-9B4F-8789-A7F82D7F893C}"/>
    <hyperlink ref="G157" r:id="rId444" xr:uid="{BA64DE1A-DF6D-2D47-98AD-FA626136980E}"/>
    <hyperlink ref="G159" r:id="rId445" xr:uid="{BD96388A-44EC-F84A-B348-B40A8CD3F56B}"/>
    <hyperlink ref="G162" r:id="rId446" xr:uid="{F2FC9178-AFED-1242-B38C-2A6A49F0E533}"/>
    <hyperlink ref="G164" r:id="rId447" xr:uid="{6B7EE31F-AA12-C245-A634-BBABB765B883}"/>
    <hyperlink ref="G169" r:id="rId448" xr:uid="{6EBE947D-414A-0F44-8462-944391BC8E68}"/>
    <hyperlink ref="G172" r:id="rId449" xr:uid="{D19B285F-CF5E-D641-8E38-1022BC19965C}"/>
    <hyperlink ref="G175" r:id="rId450" xr:uid="{00AA22CC-552C-7941-A9F8-529C177DDA49}"/>
    <hyperlink ref="G3" r:id="rId451" xr:uid="{4FD97FC3-B4CD-C04E-BABA-674F17F6C993}"/>
    <hyperlink ref="I19" r:id="rId452" xr:uid="{6EFB643E-0B28-7C4F-9459-39B390BB469E}"/>
    <hyperlink ref="G19" r:id="rId453" xr:uid="{CF94E451-C7C6-7F4D-B5AD-83D242CE9B42}"/>
    <hyperlink ref="I148" r:id="rId454" xr:uid="{345ACC09-1655-AC4E-8126-B22C4343548F}"/>
    <hyperlink ref="G150" r:id="rId455" xr:uid="{F4651E05-A1C2-4F47-B4D7-1362D50F754A}"/>
    <hyperlink ref="I121" r:id="rId456" xr:uid="{F65BA215-40F6-5746-8582-9F153B019C34}"/>
    <hyperlink ref="G100" r:id="rId457" xr:uid="{B70241F4-24D3-0740-BD97-5B72A006042E}"/>
    <hyperlink ref="G142" r:id="rId458" display="http://www.skivemuseum.dk" xr:uid="{CCACB188-8C18-3749-BFF3-F3B4A39FDAA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6E6CA-7669-0144-9704-A45F24D84268}">
  <dimension ref="A1:Q151"/>
  <sheetViews>
    <sheetView workbookViewId="0">
      <selection activeCell="E10" sqref="E10"/>
    </sheetView>
  </sheetViews>
  <sheetFormatPr defaultColWidth="10.6640625" defaultRowHeight="15.5" x14ac:dyDescent="0.35"/>
  <cols>
    <col min="1" max="1" width="27.1640625" customWidth="1"/>
    <col min="2" max="2" width="41.1640625" customWidth="1"/>
    <col min="3" max="3" width="30.1640625" customWidth="1"/>
    <col min="4" max="4" width="15.83203125" bestFit="1" customWidth="1"/>
    <col min="10" max="10" width="33.6640625" customWidth="1"/>
  </cols>
  <sheetData>
    <row r="1" spans="1:17" x14ac:dyDescent="0.35">
      <c r="A1">
        <v>2005</v>
      </c>
      <c r="B1" t="s">
        <v>728</v>
      </c>
      <c r="C1" t="s">
        <v>251</v>
      </c>
      <c r="D1" t="s">
        <v>717</v>
      </c>
      <c r="E1" t="s">
        <v>269</v>
      </c>
    </row>
    <row r="2" spans="1:17" x14ac:dyDescent="0.35">
      <c r="A2" t="s">
        <v>235</v>
      </c>
      <c r="B2" t="s">
        <v>236</v>
      </c>
      <c r="C2" s="3" t="s">
        <v>369</v>
      </c>
      <c r="D2" t="s">
        <v>718</v>
      </c>
      <c r="J2" t="s">
        <v>433</v>
      </c>
      <c r="K2" t="s">
        <v>436</v>
      </c>
      <c r="P2" t="s">
        <v>665</v>
      </c>
      <c r="Q2" t="s">
        <v>666</v>
      </c>
    </row>
    <row r="3" spans="1:17" x14ac:dyDescent="0.35">
      <c r="A3" t="s">
        <v>235</v>
      </c>
      <c r="B3" t="s">
        <v>669</v>
      </c>
      <c r="C3" s="3" t="s">
        <v>716</v>
      </c>
      <c r="D3" t="s">
        <v>718</v>
      </c>
      <c r="K3" t="s">
        <v>437</v>
      </c>
    </row>
    <row r="4" spans="1:17" x14ac:dyDescent="0.35">
      <c r="A4" t="s">
        <v>235</v>
      </c>
      <c r="B4" t="s">
        <v>3</v>
      </c>
      <c r="C4" s="3" t="s">
        <v>105</v>
      </c>
      <c r="D4" t="s">
        <v>719</v>
      </c>
      <c r="K4" t="s">
        <v>438</v>
      </c>
    </row>
    <row r="5" spans="1:17" x14ac:dyDescent="0.35">
      <c r="A5" t="s">
        <v>235</v>
      </c>
      <c r="B5" t="s">
        <v>0</v>
      </c>
      <c r="C5" s="3" t="s">
        <v>102</v>
      </c>
      <c r="D5" t="s">
        <v>718</v>
      </c>
      <c r="K5" t="s">
        <v>439</v>
      </c>
    </row>
    <row r="6" spans="1:17" x14ac:dyDescent="0.35">
      <c r="A6" t="s">
        <v>235</v>
      </c>
      <c r="B6" t="s">
        <v>4</v>
      </c>
      <c r="C6" s="3" t="s">
        <v>106</v>
      </c>
      <c r="D6" t="s">
        <v>719</v>
      </c>
      <c r="K6" t="s">
        <v>440</v>
      </c>
    </row>
    <row r="7" spans="1:17" x14ac:dyDescent="0.35">
      <c r="A7" t="s">
        <v>235</v>
      </c>
      <c r="B7" t="s">
        <v>1</v>
      </c>
      <c r="C7" s="3" t="s">
        <v>103</v>
      </c>
      <c r="D7" t="s">
        <v>719</v>
      </c>
      <c r="K7" t="s">
        <v>441</v>
      </c>
    </row>
    <row r="8" spans="1:17" x14ac:dyDescent="0.35">
      <c r="A8" t="s">
        <v>235</v>
      </c>
      <c r="B8" t="s">
        <v>670</v>
      </c>
      <c r="C8" s="3" t="s">
        <v>368</v>
      </c>
      <c r="D8" t="s">
        <v>718</v>
      </c>
      <c r="K8" t="s">
        <v>442</v>
      </c>
    </row>
    <row r="9" spans="1:17" x14ac:dyDescent="0.35">
      <c r="A9" s="5"/>
      <c r="B9" s="5"/>
      <c r="C9" s="16"/>
      <c r="K9" t="s">
        <v>443</v>
      </c>
    </row>
    <row r="10" spans="1:17" x14ac:dyDescent="0.35">
      <c r="A10" s="5"/>
      <c r="B10" s="5"/>
      <c r="C10" s="16"/>
      <c r="K10" t="s">
        <v>444</v>
      </c>
    </row>
    <row r="11" spans="1:17" x14ac:dyDescent="0.35">
      <c r="A11" s="5"/>
      <c r="B11" s="5"/>
      <c r="C11" s="16"/>
      <c r="J11" t="s">
        <v>445</v>
      </c>
      <c r="K11" t="s">
        <v>446</v>
      </c>
    </row>
    <row r="12" spans="1:17" x14ac:dyDescent="0.35">
      <c r="A12" t="s">
        <v>234</v>
      </c>
      <c r="B12" t="s">
        <v>628</v>
      </c>
      <c r="C12" s="3" t="s">
        <v>671</v>
      </c>
      <c r="D12" t="s">
        <v>718</v>
      </c>
      <c r="E12" t="s">
        <v>750</v>
      </c>
      <c r="K12" t="s">
        <v>447</v>
      </c>
    </row>
    <row r="13" spans="1:17" x14ac:dyDescent="0.35">
      <c r="A13" t="s">
        <v>234</v>
      </c>
      <c r="B13" t="s">
        <v>592</v>
      </c>
      <c r="C13" s="3" t="s">
        <v>673</v>
      </c>
      <c r="D13" t="s">
        <v>718</v>
      </c>
      <c r="K13" t="s">
        <v>448</v>
      </c>
    </row>
    <row r="14" spans="1:17" x14ac:dyDescent="0.35">
      <c r="A14" t="s">
        <v>234</v>
      </c>
      <c r="B14" t="s">
        <v>5</v>
      </c>
      <c r="C14" s="3" t="s">
        <v>107</v>
      </c>
      <c r="D14" t="s">
        <v>718</v>
      </c>
      <c r="K14" t="s">
        <v>449</v>
      </c>
    </row>
    <row r="15" spans="1:17" x14ac:dyDescent="0.35">
      <c r="A15" t="s">
        <v>234</v>
      </c>
      <c r="B15" t="s">
        <v>266</v>
      </c>
      <c r="C15" s="3" t="s">
        <v>108</v>
      </c>
      <c r="D15" t="s">
        <v>719</v>
      </c>
      <c r="K15" t="s">
        <v>450</v>
      </c>
      <c r="Q15" t="s">
        <v>667</v>
      </c>
    </row>
    <row r="16" spans="1:17" x14ac:dyDescent="0.35">
      <c r="A16" t="s">
        <v>234</v>
      </c>
      <c r="B16" t="s">
        <v>7</v>
      </c>
      <c r="C16" s="3" t="s">
        <v>109</v>
      </c>
      <c r="D16" t="s">
        <v>719</v>
      </c>
      <c r="K16" t="s">
        <v>451</v>
      </c>
    </row>
    <row r="17" spans="1:17" x14ac:dyDescent="0.35">
      <c r="A17" t="s">
        <v>234</v>
      </c>
      <c r="B17" t="s">
        <v>657</v>
      </c>
      <c r="C17" s="3" t="s">
        <v>672</v>
      </c>
      <c r="D17" t="s">
        <v>718</v>
      </c>
      <c r="E17" t="s">
        <v>729</v>
      </c>
      <c r="K17" t="s">
        <v>452</v>
      </c>
      <c r="Q17" t="s">
        <v>668</v>
      </c>
    </row>
    <row r="18" spans="1:17" x14ac:dyDescent="0.35">
      <c r="A18" t="s">
        <v>234</v>
      </c>
      <c r="B18" t="s">
        <v>652</v>
      </c>
      <c r="C18" s="3" t="s">
        <v>674</v>
      </c>
      <c r="D18" t="s">
        <v>718</v>
      </c>
      <c r="E18" t="s">
        <v>730</v>
      </c>
      <c r="J18" t="s">
        <v>453</v>
      </c>
      <c r="K18" t="s">
        <v>454</v>
      </c>
    </row>
    <row r="19" spans="1:17" x14ac:dyDescent="0.35">
      <c r="A19" t="s">
        <v>234</v>
      </c>
      <c r="B19" t="s">
        <v>9</v>
      </c>
      <c r="C19" s="3" t="s">
        <v>111</v>
      </c>
      <c r="D19" t="s">
        <v>719</v>
      </c>
      <c r="K19" t="s">
        <v>455</v>
      </c>
    </row>
    <row r="20" spans="1:17" x14ac:dyDescent="0.35">
      <c r="A20" t="s">
        <v>234</v>
      </c>
      <c r="B20" t="s">
        <v>10</v>
      </c>
      <c r="C20" s="3" t="s">
        <v>112</v>
      </c>
      <c r="D20" t="s">
        <v>718</v>
      </c>
      <c r="K20" t="s">
        <v>456</v>
      </c>
    </row>
    <row r="21" spans="1:17" x14ac:dyDescent="0.35">
      <c r="A21" t="s">
        <v>234</v>
      </c>
      <c r="B21" t="s">
        <v>612</v>
      </c>
      <c r="C21" s="3" t="s">
        <v>675</v>
      </c>
      <c r="D21" t="s">
        <v>718</v>
      </c>
      <c r="K21" t="s">
        <v>457</v>
      </c>
    </row>
    <row r="22" spans="1:17" x14ac:dyDescent="0.35">
      <c r="A22" t="s">
        <v>234</v>
      </c>
      <c r="B22" t="s">
        <v>12</v>
      </c>
      <c r="C22" s="3" t="s">
        <v>114</v>
      </c>
      <c r="D22" t="s">
        <v>718</v>
      </c>
      <c r="K22" t="s">
        <v>458</v>
      </c>
    </row>
    <row r="23" spans="1:17" x14ac:dyDescent="0.35">
      <c r="A23" t="s">
        <v>234</v>
      </c>
      <c r="B23" t="s">
        <v>434</v>
      </c>
      <c r="D23" t="s">
        <v>718</v>
      </c>
      <c r="K23" t="s">
        <v>459</v>
      </c>
    </row>
    <row r="24" spans="1:17" x14ac:dyDescent="0.35">
      <c r="A24" t="s">
        <v>234</v>
      </c>
      <c r="B24" t="s">
        <v>629</v>
      </c>
      <c r="D24" t="s">
        <v>718</v>
      </c>
      <c r="E24" t="s">
        <v>731</v>
      </c>
      <c r="K24" t="s">
        <v>460</v>
      </c>
    </row>
    <row r="25" spans="1:17" x14ac:dyDescent="0.35">
      <c r="A25" t="s">
        <v>234</v>
      </c>
      <c r="B25" t="s">
        <v>613</v>
      </c>
      <c r="C25" s="3" t="s">
        <v>676</v>
      </c>
      <c r="D25" t="s">
        <v>718</v>
      </c>
      <c r="K25" t="s">
        <v>461</v>
      </c>
    </row>
    <row r="26" spans="1:17" x14ac:dyDescent="0.35">
      <c r="A26" t="s">
        <v>234</v>
      </c>
      <c r="B26" t="s">
        <v>642</v>
      </c>
      <c r="C26" s="3" t="s">
        <v>117</v>
      </c>
      <c r="D26" t="s">
        <v>718</v>
      </c>
      <c r="K26" t="s">
        <v>462</v>
      </c>
    </row>
    <row r="27" spans="1:17" x14ac:dyDescent="0.35">
      <c r="A27" t="s">
        <v>234</v>
      </c>
      <c r="B27" t="s">
        <v>335</v>
      </c>
      <c r="C27" s="3" t="s">
        <v>383</v>
      </c>
      <c r="D27" t="s">
        <v>719</v>
      </c>
      <c r="K27" t="s">
        <v>463</v>
      </c>
    </row>
    <row r="28" spans="1:17" x14ac:dyDescent="0.35">
      <c r="A28" t="s">
        <v>234</v>
      </c>
      <c r="B28" t="s">
        <v>643</v>
      </c>
      <c r="C28" s="3" t="s">
        <v>386</v>
      </c>
      <c r="D28" t="s">
        <v>718</v>
      </c>
      <c r="K28" t="s">
        <v>464</v>
      </c>
    </row>
    <row r="29" spans="1:17" x14ac:dyDescent="0.35">
      <c r="A29" t="s">
        <v>234</v>
      </c>
      <c r="B29" t="s">
        <v>593</v>
      </c>
      <c r="C29" s="3" t="s">
        <v>677</v>
      </c>
      <c r="D29" t="s">
        <v>718</v>
      </c>
      <c r="E29" t="s">
        <v>732</v>
      </c>
      <c r="J29" t="s">
        <v>465</v>
      </c>
      <c r="K29" t="s">
        <v>466</v>
      </c>
    </row>
    <row r="30" spans="1:17" x14ac:dyDescent="0.35">
      <c r="A30" t="s">
        <v>234</v>
      </c>
      <c r="B30" t="s">
        <v>644</v>
      </c>
      <c r="D30" t="s">
        <v>718</v>
      </c>
      <c r="E30" t="s">
        <v>733</v>
      </c>
      <c r="K30" t="s">
        <v>467</v>
      </c>
    </row>
    <row r="31" spans="1:17" x14ac:dyDescent="0.35">
      <c r="A31" t="s">
        <v>234</v>
      </c>
      <c r="B31" t="s">
        <v>597</v>
      </c>
      <c r="C31" s="3" t="s">
        <v>424</v>
      </c>
      <c r="D31" t="s">
        <v>718</v>
      </c>
      <c r="E31" t="s">
        <v>734</v>
      </c>
      <c r="K31" t="s">
        <v>468</v>
      </c>
    </row>
    <row r="32" spans="1:17" x14ac:dyDescent="0.35">
      <c r="A32" t="s">
        <v>234</v>
      </c>
      <c r="B32" t="s">
        <v>630</v>
      </c>
      <c r="C32" s="3" t="s">
        <v>156</v>
      </c>
      <c r="D32" t="s">
        <v>718</v>
      </c>
      <c r="K32" t="s">
        <v>469</v>
      </c>
    </row>
    <row r="33" spans="1:11" x14ac:dyDescent="0.35">
      <c r="A33" t="s">
        <v>234</v>
      </c>
      <c r="B33" t="s">
        <v>653</v>
      </c>
      <c r="C33" s="3" t="s">
        <v>678</v>
      </c>
      <c r="D33" t="s">
        <v>718</v>
      </c>
      <c r="K33" t="s">
        <v>470</v>
      </c>
    </row>
    <row r="34" spans="1:11" x14ac:dyDescent="0.35">
      <c r="A34" t="s">
        <v>234</v>
      </c>
      <c r="B34" t="s">
        <v>18</v>
      </c>
      <c r="C34" s="3" t="s">
        <v>120</v>
      </c>
      <c r="D34" t="s">
        <v>719</v>
      </c>
      <c r="K34" t="s">
        <v>471</v>
      </c>
    </row>
    <row r="35" spans="1:11" x14ac:dyDescent="0.35">
      <c r="A35" t="s">
        <v>234</v>
      </c>
      <c r="B35" t="s">
        <v>631</v>
      </c>
      <c r="C35" s="3" t="s">
        <v>679</v>
      </c>
      <c r="D35" t="s">
        <v>718</v>
      </c>
      <c r="J35" t="s">
        <v>472</v>
      </c>
      <c r="K35" t="s">
        <v>473</v>
      </c>
    </row>
    <row r="36" spans="1:11" x14ac:dyDescent="0.35">
      <c r="A36" t="s">
        <v>234</v>
      </c>
      <c r="B36" t="s">
        <v>615</v>
      </c>
      <c r="D36" t="s">
        <v>718</v>
      </c>
      <c r="K36" t="s">
        <v>474</v>
      </c>
    </row>
    <row r="37" spans="1:11" x14ac:dyDescent="0.35">
      <c r="A37" t="s">
        <v>234</v>
      </c>
      <c r="B37" t="s">
        <v>23</v>
      </c>
      <c r="C37" s="3" t="s">
        <v>125</v>
      </c>
      <c r="D37" t="s">
        <v>719</v>
      </c>
      <c r="K37" t="s">
        <v>475</v>
      </c>
    </row>
    <row r="38" spans="1:11" x14ac:dyDescent="0.35">
      <c r="A38" t="s">
        <v>234</v>
      </c>
      <c r="B38" t="s">
        <v>19</v>
      </c>
      <c r="C38" s="3" t="s">
        <v>121</v>
      </c>
      <c r="D38" t="s">
        <v>720</v>
      </c>
      <c r="K38" t="s">
        <v>476</v>
      </c>
    </row>
    <row r="39" spans="1:11" x14ac:dyDescent="0.35">
      <c r="A39" t="s">
        <v>234</v>
      </c>
      <c r="B39" t="s">
        <v>654</v>
      </c>
      <c r="C39" s="3"/>
      <c r="D39" t="s">
        <v>720</v>
      </c>
      <c r="E39" t="s">
        <v>751</v>
      </c>
      <c r="K39" t="s">
        <v>477</v>
      </c>
    </row>
    <row r="40" spans="1:11" x14ac:dyDescent="0.35">
      <c r="A40" t="s">
        <v>234</v>
      </c>
      <c r="B40" t="s">
        <v>614</v>
      </c>
      <c r="C40" t="s">
        <v>680</v>
      </c>
      <c r="D40" t="s">
        <v>719</v>
      </c>
      <c r="K40" t="s">
        <v>478</v>
      </c>
    </row>
    <row r="41" spans="1:11" x14ac:dyDescent="0.35">
      <c r="A41" t="s">
        <v>234</v>
      </c>
      <c r="B41" t="s">
        <v>645</v>
      </c>
      <c r="C41" s="3" t="s">
        <v>126</v>
      </c>
      <c r="D41" t="s">
        <v>718</v>
      </c>
      <c r="J41" t="s">
        <v>479</v>
      </c>
      <c r="K41" t="s">
        <v>480</v>
      </c>
    </row>
    <row r="42" spans="1:11" x14ac:dyDescent="0.35">
      <c r="A42" t="s">
        <v>234</v>
      </c>
      <c r="B42" t="s">
        <v>25</v>
      </c>
      <c r="C42" s="3" t="s">
        <v>127</v>
      </c>
      <c r="D42" t="s">
        <v>718</v>
      </c>
      <c r="K42" t="s">
        <v>481</v>
      </c>
    </row>
    <row r="43" spans="1:11" x14ac:dyDescent="0.35">
      <c r="A43" t="s">
        <v>234</v>
      </c>
      <c r="B43" t="s">
        <v>26</v>
      </c>
      <c r="C43" s="3" t="s">
        <v>128</v>
      </c>
      <c r="D43" t="s">
        <v>718</v>
      </c>
      <c r="K43" t="s">
        <v>482</v>
      </c>
    </row>
    <row r="44" spans="1:11" x14ac:dyDescent="0.35">
      <c r="A44" t="s">
        <v>234</v>
      </c>
      <c r="B44" t="s">
        <v>27</v>
      </c>
      <c r="C44" s="3" t="s">
        <v>129</v>
      </c>
      <c r="D44" t="s">
        <v>718</v>
      </c>
      <c r="K44" t="s">
        <v>483</v>
      </c>
    </row>
    <row r="45" spans="1:11" x14ac:dyDescent="0.35">
      <c r="A45" t="s">
        <v>234</v>
      </c>
      <c r="B45" t="s">
        <v>632</v>
      </c>
      <c r="C45" s="3" t="s">
        <v>681</v>
      </c>
      <c r="D45" t="s">
        <v>718</v>
      </c>
      <c r="K45" t="s">
        <v>484</v>
      </c>
    </row>
    <row r="46" spans="1:11" x14ac:dyDescent="0.35">
      <c r="A46" t="s">
        <v>234</v>
      </c>
      <c r="B46" t="s">
        <v>616</v>
      </c>
      <c r="C46" s="3" t="s">
        <v>682</v>
      </c>
      <c r="D46" t="s">
        <v>720</v>
      </c>
      <c r="E46" t="s">
        <v>757</v>
      </c>
      <c r="K46" t="s">
        <v>485</v>
      </c>
    </row>
    <row r="47" spans="1:11" x14ac:dyDescent="0.35">
      <c r="A47" t="s">
        <v>234</v>
      </c>
      <c r="B47" t="s">
        <v>622</v>
      </c>
      <c r="C47" s="3" t="s">
        <v>683</v>
      </c>
      <c r="D47" t="s">
        <v>720</v>
      </c>
      <c r="E47" t="s">
        <v>756</v>
      </c>
      <c r="K47" t="s">
        <v>486</v>
      </c>
    </row>
    <row r="48" spans="1:11" x14ac:dyDescent="0.35">
      <c r="A48" t="s">
        <v>234</v>
      </c>
      <c r="B48" t="s">
        <v>598</v>
      </c>
      <c r="C48" s="3" t="s">
        <v>430</v>
      </c>
      <c r="D48" t="s">
        <v>718</v>
      </c>
      <c r="K48" t="s">
        <v>487</v>
      </c>
    </row>
    <row r="49" spans="1:11" x14ac:dyDescent="0.35">
      <c r="A49" t="s">
        <v>234</v>
      </c>
      <c r="B49" t="s">
        <v>219</v>
      </c>
      <c r="D49" t="s">
        <v>718</v>
      </c>
      <c r="J49" t="s">
        <v>488</v>
      </c>
      <c r="K49" t="s">
        <v>489</v>
      </c>
    </row>
    <row r="50" spans="1:11" x14ac:dyDescent="0.35">
      <c r="A50" t="s">
        <v>234</v>
      </c>
      <c r="B50" t="s">
        <v>637</v>
      </c>
      <c r="C50" s="3" t="s">
        <v>684</v>
      </c>
      <c r="D50" t="s">
        <v>719</v>
      </c>
      <c r="K50" t="s">
        <v>490</v>
      </c>
    </row>
    <row r="51" spans="1:11" x14ac:dyDescent="0.35">
      <c r="A51" t="s">
        <v>234</v>
      </c>
      <c r="B51" t="s">
        <v>638</v>
      </c>
      <c r="C51" s="3" t="s">
        <v>404</v>
      </c>
      <c r="D51" t="s">
        <v>718</v>
      </c>
      <c r="J51" t="s">
        <v>491</v>
      </c>
      <c r="K51" t="s">
        <v>492</v>
      </c>
    </row>
    <row r="52" spans="1:11" x14ac:dyDescent="0.35">
      <c r="A52" t="s">
        <v>234</v>
      </c>
      <c r="B52" t="s">
        <v>323</v>
      </c>
      <c r="C52" s="3" t="s">
        <v>403</v>
      </c>
      <c r="D52" t="s">
        <v>718</v>
      </c>
      <c r="K52" t="s">
        <v>493</v>
      </c>
    </row>
    <row r="53" spans="1:11" x14ac:dyDescent="0.35">
      <c r="A53" t="s">
        <v>234</v>
      </c>
      <c r="B53" t="s">
        <v>664</v>
      </c>
      <c r="D53" t="s">
        <v>718</v>
      </c>
      <c r="K53" t="s">
        <v>494</v>
      </c>
    </row>
    <row r="54" spans="1:11" x14ac:dyDescent="0.35">
      <c r="A54" t="s">
        <v>234</v>
      </c>
      <c r="B54" t="s">
        <v>30</v>
      </c>
      <c r="C54" s="3" t="s">
        <v>132</v>
      </c>
      <c r="D54" t="s">
        <v>719</v>
      </c>
      <c r="K54" t="s">
        <v>495</v>
      </c>
    </row>
    <row r="55" spans="1:11" x14ac:dyDescent="0.35">
      <c r="A55" t="s">
        <v>234</v>
      </c>
      <c r="B55" t="s">
        <v>639</v>
      </c>
      <c r="C55" s="3" t="s">
        <v>420</v>
      </c>
      <c r="D55" t="s">
        <v>718</v>
      </c>
      <c r="K55" t="s">
        <v>496</v>
      </c>
    </row>
    <row r="56" spans="1:11" x14ac:dyDescent="0.35">
      <c r="A56" t="s">
        <v>234</v>
      </c>
      <c r="B56" t="s">
        <v>348</v>
      </c>
      <c r="C56" s="3" t="s">
        <v>402</v>
      </c>
      <c r="D56" t="s">
        <v>719</v>
      </c>
      <c r="K56" t="s">
        <v>497</v>
      </c>
    </row>
    <row r="57" spans="1:11" x14ac:dyDescent="0.35">
      <c r="A57" t="s">
        <v>234</v>
      </c>
      <c r="B57" t="s">
        <v>634</v>
      </c>
      <c r="C57" s="3" t="s">
        <v>158</v>
      </c>
      <c r="D57" t="s">
        <v>718</v>
      </c>
      <c r="K57" t="s">
        <v>498</v>
      </c>
    </row>
    <row r="58" spans="1:11" x14ac:dyDescent="0.35">
      <c r="A58" t="s">
        <v>234</v>
      </c>
      <c r="B58" t="s">
        <v>220</v>
      </c>
      <c r="D58" t="s">
        <v>718</v>
      </c>
      <c r="K58" t="s">
        <v>499</v>
      </c>
    </row>
    <row r="59" spans="1:11" x14ac:dyDescent="0.35">
      <c r="A59" t="s">
        <v>234</v>
      </c>
      <c r="B59" t="s">
        <v>31</v>
      </c>
      <c r="C59" s="3" t="s">
        <v>133</v>
      </c>
      <c r="D59" t="s">
        <v>718</v>
      </c>
      <c r="K59" t="s">
        <v>500</v>
      </c>
    </row>
    <row r="60" spans="1:11" x14ac:dyDescent="0.35">
      <c r="A60" t="s">
        <v>234</v>
      </c>
      <c r="B60" t="s">
        <v>635</v>
      </c>
      <c r="C60" s="3" t="s">
        <v>134</v>
      </c>
      <c r="D60" t="s">
        <v>718</v>
      </c>
      <c r="K60" t="s">
        <v>501</v>
      </c>
    </row>
    <row r="61" spans="1:11" x14ac:dyDescent="0.35">
      <c r="A61" t="s">
        <v>234</v>
      </c>
      <c r="B61" t="s">
        <v>33</v>
      </c>
      <c r="C61" s="3" t="s">
        <v>135</v>
      </c>
      <c r="D61" t="s">
        <v>719</v>
      </c>
      <c r="K61" t="s">
        <v>502</v>
      </c>
    </row>
    <row r="62" spans="1:11" x14ac:dyDescent="0.35">
      <c r="A62" t="s">
        <v>234</v>
      </c>
      <c r="B62" t="s">
        <v>602</v>
      </c>
      <c r="C62" s="3" t="s">
        <v>401</v>
      </c>
      <c r="D62" t="s">
        <v>718</v>
      </c>
      <c r="K62" t="s">
        <v>503</v>
      </c>
    </row>
    <row r="63" spans="1:11" x14ac:dyDescent="0.35">
      <c r="A63" t="s">
        <v>234</v>
      </c>
      <c r="B63" t="s">
        <v>229</v>
      </c>
      <c r="C63" s="3" t="s">
        <v>136</v>
      </c>
      <c r="D63" t="s">
        <v>719</v>
      </c>
      <c r="K63" t="s">
        <v>504</v>
      </c>
    </row>
    <row r="64" spans="1:11" x14ac:dyDescent="0.35">
      <c r="A64" t="s">
        <v>234</v>
      </c>
      <c r="B64" t="s">
        <v>617</v>
      </c>
      <c r="C64" s="3" t="s">
        <v>685</v>
      </c>
      <c r="D64" t="s">
        <v>718</v>
      </c>
      <c r="E64" t="s">
        <v>735</v>
      </c>
      <c r="K64" t="s">
        <v>505</v>
      </c>
    </row>
    <row r="65" spans="1:11" x14ac:dyDescent="0.35">
      <c r="A65" t="s">
        <v>234</v>
      </c>
      <c r="B65" t="s">
        <v>594</v>
      </c>
      <c r="C65" s="3" t="s">
        <v>138</v>
      </c>
      <c r="D65" t="s">
        <v>718</v>
      </c>
      <c r="K65" t="s">
        <v>506</v>
      </c>
    </row>
    <row r="66" spans="1:11" x14ac:dyDescent="0.35">
      <c r="A66" t="s">
        <v>234</v>
      </c>
      <c r="B66" t="s">
        <v>646</v>
      </c>
      <c r="C66" s="3" t="s">
        <v>419</v>
      </c>
      <c r="D66" t="s">
        <v>718</v>
      </c>
      <c r="K66" t="s">
        <v>507</v>
      </c>
    </row>
    <row r="67" spans="1:11" x14ac:dyDescent="0.35">
      <c r="A67" t="s">
        <v>234</v>
      </c>
      <c r="B67" t="s">
        <v>623</v>
      </c>
      <c r="C67" s="3" t="s">
        <v>686</v>
      </c>
      <c r="D67" t="s">
        <v>719</v>
      </c>
      <c r="K67" t="s">
        <v>508</v>
      </c>
    </row>
    <row r="68" spans="1:11" x14ac:dyDescent="0.35">
      <c r="A68" t="s">
        <v>234</v>
      </c>
      <c r="B68" t="s">
        <v>601</v>
      </c>
      <c r="C68" s="3" t="s">
        <v>687</v>
      </c>
      <c r="D68" t="s">
        <v>719</v>
      </c>
      <c r="J68" t="s">
        <v>509</v>
      </c>
      <c r="K68" t="s">
        <v>510</v>
      </c>
    </row>
    <row r="69" spans="1:11" x14ac:dyDescent="0.35">
      <c r="A69" t="s">
        <v>234</v>
      </c>
      <c r="B69" t="s">
        <v>38</v>
      </c>
      <c r="C69" s="3" t="s">
        <v>140</v>
      </c>
      <c r="D69" t="s">
        <v>718</v>
      </c>
      <c r="K69" t="s">
        <v>511</v>
      </c>
    </row>
    <row r="70" spans="1:11" x14ac:dyDescent="0.35">
      <c r="A70" t="s">
        <v>234</v>
      </c>
      <c r="B70" t="s">
        <v>435</v>
      </c>
      <c r="C70" s="3" t="s">
        <v>688</v>
      </c>
      <c r="D70" t="s">
        <v>718</v>
      </c>
      <c r="K70" t="s">
        <v>512</v>
      </c>
    </row>
    <row r="71" spans="1:11" x14ac:dyDescent="0.35">
      <c r="A71" t="s">
        <v>234</v>
      </c>
      <c r="B71" t="s">
        <v>224</v>
      </c>
      <c r="D71" t="s">
        <v>718</v>
      </c>
      <c r="K71" t="s">
        <v>513</v>
      </c>
    </row>
    <row r="72" spans="1:11" x14ac:dyDescent="0.35">
      <c r="A72" t="s">
        <v>234</v>
      </c>
      <c r="B72" t="s">
        <v>40</v>
      </c>
      <c r="C72" t="s">
        <v>689</v>
      </c>
      <c r="D72" t="s">
        <v>718</v>
      </c>
      <c r="E72" t="s">
        <v>736</v>
      </c>
      <c r="K72" t="s">
        <v>514</v>
      </c>
    </row>
    <row r="73" spans="1:11" x14ac:dyDescent="0.35">
      <c r="A73" t="s">
        <v>234</v>
      </c>
      <c r="B73" t="s">
        <v>41</v>
      </c>
      <c r="C73" s="3" t="s">
        <v>143</v>
      </c>
      <c r="D73" t="s">
        <v>718</v>
      </c>
      <c r="K73" t="s">
        <v>515</v>
      </c>
    </row>
    <row r="74" spans="1:11" x14ac:dyDescent="0.35">
      <c r="A74" t="s">
        <v>234</v>
      </c>
      <c r="B74" t="s">
        <v>42</v>
      </c>
      <c r="C74" s="3" t="s">
        <v>144</v>
      </c>
      <c r="D74" t="s">
        <v>718</v>
      </c>
      <c r="K74" t="s">
        <v>516</v>
      </c>
    </row>
    <row r="75" spans="1:11" x14ac:dyDescent="0.35">
      <c r="A75" t="s">
        <v>234</v>
      </c>
      <c r="B75" t="s">
        <v>606</v>
      </c>
      <c r="C75" s="3" t="s">
        <v>690</v>
      </c>
      <c r="D75" t="s">
        <v>718</v>
      </c>
      <c r="E75" t="s">
        <v>737</v>
      </c>
      <c r="J75" t="s">
        <v>517</v>
      </c>
      <c r="K75" t="s">
        <v>518</v>
      </c>
    </row>
    <row r="76" spans="1:11" x14ac:dyDescent="0.35">
      <c r="A76" t="s">
        <v>234</v>
      </c>
      <c r="B76" t="s">
        <v>599</v>
      </c>
      <c r="C76" s="3" t="s">
        <v>145</v>
      </c>
      <c r="D76" t="s">
        <v>719</v>
      </c>
      <c r="K76" t="s">
        <v>519</v>
      </c>
    </row>
    <row r="77" spans="1:11" x14ac:dyDescent="0.35">
      <c r="A77" t="s">
        <v>234</v>
      </c>
      <c r="B77" t="s">
        <v>44</v>
      </c>
      <c r="C77" s="3" t="s">
        <v>146</v>
      </c>
      <c r="D77" t="s">
        <v>718</v>
      </c>
      <c r="K77" t="s">
        <v>520</v>
      </c>
    </row>
    <row r="78" spans="1:11" x14ac:dyDescent="0.35">
      <c r="A78" t="s">
        <v>234</v>
      </c>
      <c r="B78" t="s">
        <v>46</v>
      </c>
      <c r="C78" s="3" t="s">
        <v>421</v>
      </c>
      <c r="D78" t="s">
        <v>718</v>
      </c>
      <c r="K78" t="s">
        <v>521</v>
      </c>
    </row>
    <row r="79" spans="1:11" x14ac:dyDescent="0.35">
      <c r="A79" t="s">
        <v>234</v>
      </c>
      <c r="B79" t="s">
        <v>47</v>
      </c>
      <c r="C79" s="3" t="s">
        <v>149</v>
      </c>
      <c r="D79" t="s">
        <v>718</v>
      </c>
      <c r="K79" t="s">
        <v>522</v>
      </c>
    </row>
    <row r="80" spans="1:11" x14ac:dyDescent="0.35">
      <c r="A80" t="s">
        <v>234</v>
      </c>
      <c r="B80" t="s">
        <v>624</v>
      </c>
      <c r="C80" s="3" t="s">
        <v>691</v>
      </c>
      <c r="D80" t="s">
        <v>720</v>
      </c>
      <c r="E80" t="s">
        <v>755</v>
      </c>
      <c r="K80" t="s">
        <v>523</v>
      </c>
    </row>
    <row r="81" spans="1:11" x14ac:dyDescent="0.35">
      <c r="A81" t="s">
        <v>234</v>
      </c>
      <c r="B81" t="s">
        <v>207</v>
      </c>
      <c r="C81" s="3" t="s">
        <v>426</v>
      </c>
      <c r="D81" t="s">
        <v>718</v>
      </c>
      <c r="K81" t="s">
        <v>524</v>
      </c>
    </row>
    <row r="82" spans="1:11" x14ac:dyDescent="0.35">
      <c r="A82" t="s">
        <v>234</v>
      </c>
      <c r="B82" t="s">
        <v>208</v>
      </c>
      <c r="C82" s="3" t="s">
        <v>422</v>
      </c>
      <c r="D82" t="s">
        <v>718</v>
      </c>
      <c r="K82" t="s">
        <v>525</v>
      </c>
    </row>
    <row r="83" spans="1:11" x14ac:dyDescent="0.35">
      <c r="A83" t="s">
        <v>234</v>
      </c>
      <c r="B83" t="s">
        <v>51</v>
      </c>
      <c r="D83" t="s">
        <v>718</v>
      </c>
      <c r="K83" t="s">
        <v>526</v>
      </c>
    </row>
    <row r="84" spans="1:11" x14ac:dyDescent="0.35">
      <c r="A84" t="s">
        <v>234</v>
      </c>
      <c r="B84" t="s">
        <v>618</v>
      </c>
      <c r="C84" s="3" t="s">
        <v>199</v>
      </c>
      <c r="D84" t="s">
        <v>718</v>
      </c>
      <c r="E84" t="s">
        <v>738</v>
      </c>
      <c r="K84" t="s">
        <v>527</v>
      </c>
    </row>
    <row r="85" spans="1:11" x14ac:dyDescent="0.35">
      <c r="A85" t="s">
        <v>234</v>
      </c>
      <c r="B85" t="s">
        <v>305</v>
      </c>
      <c r="C85" s="3" t="s">
        <v>423</v>
      </c>
      <c r="D85" t="s">
        <v>718</v>
      </c>
      <c r="J85" t="s">
        <v>528</v>
      </c>
      <c r="K85" t="s">
        <v>529</v>
      </c>
    </row>
    <row r="86" spans="1:11" x14ac:dyDescent="0.35">
      <c r="A86" t="s">
        <v>234</v>
      </c>
      <c r="B86" t="s">
        <v>607</v>
      </c>
      <c r="C86" s="3" t="s">
        <v>692</v>
      </c>
      <c r="D86" t="s">
        <v>718</v>
      </c>
      <c r="E86" t="s">
        <v>739</v>
      </c>
      <c r="K86" t="s">
        <v>530</v>
      </c>
    </row>
    <row r="87" spans="1:11" x14ac:dyDescent="0.35">
      <c r="A87" t="s">
        <v>234</v>
      </c>
      <c r="B87" t="s">
        <v>232</v>
      </c>
      <c r="C87" s="3" t="s">
        <v>693</v>
      </c>
      <c r="D87" t="s">
        <v>719</v>
      </c>
      <c r="K87" t="s">
        <v>531</v>
      </c>
    </row>
    <row r="88" spans="1:11" x14ac:dyDescent="0.35">
      <c r="A88" t="s">
        <v>234</v>
      </c>
      <c r="B88" t="s">
        <v>603</v>
      </c>
      <c r="C88" s="3" t="s">
        <v>694</v>
      </c>
      <c r="D88" t="s">
        <v>718</v>
      </c>
      <c r="E88" t="s">
        <v>740</v>
      </c>
      <c r="K88" t="s">
        <v>532</v>
      </c>
    </row>
    <row r="89" spans="1:11" x14ac:dyDescent="0.35">
      <c r="A89" t="s">
        <v>234</v>
      </c>
      <c r="B89" t="s">
        <v>52</v>
      </c>
      <c r="C89" s="3" t="s">
        <v>154</v>
      </c>
      <c r="D89" t="s">
        <v>719</v>
      </c>
      <c r="K89" t="s">
        <v>533</v>
      </c>
    </row>
    <row r="90" spans="1:11" x14ac:dyDescent="0.35">
      <c r="A90" t="s">
        <v>234</v>
      </c>
      <c r="B90" t="s">
        <v>209</v>
      </c>
      <c r="C90" s="16" t="s">
        <v>380</v>
      </c>
      <c r="D90" t="s">
        <v>718</v>
      </c>
      <c r="K90" t="s">
        <v>534</v>
      </c>
    </row>
    <row r="91" spans="1:11" x14ac:dyDescent="0.35">
      <c r="A91" t="s">
        <v>234</v>
      </c>
      <c r="B91" t="s">
        <v>210</v>
      </c>
      <c r="C91" s="3" t="s">
        <v>377</v>
      </c>
      <c r="D91" t="s">
        <v>718</v>
      </c>
      <c r="K91" t="s">
        <v>535</v>
      </c>
    </row>
    <row r="92" spans="1:11" x14ac:dyDescent="0.35">
      <c r="A92" t="s">
        <v>234</v>
      </c>
      <c r="B92" t="s">
        <v>53</v>
      </c>
      <c r="C92" s="3" t="s">
        <v>155</v>
      </c>
      <c r="D92" t="s">
        <v>718</v>
      </c>
      <c r="K92" t="s">
        <v>536</v>
      </c>
    </row>
    <row r="93" spans="1:11" x14ac:dyDescent="0.35">
      <c r="A93" t="s">
        <v>234</v>
      </c>
      <c r="B93" t="s">
        <v>625</v>
      </c>
      <c r="C93" s="3" t="s">
        <v>695</v>
      </c>
      <c r="D93" t="s">
        <v>718</v>
      </c>
      <c r="K93" t="s">
        <v>537</v>
      </c>
    </row>
    <row r="94" spans="1:11" x14ac:dyDescent="0.35">
      <c r="A94" t="s">
        <v>234</v>
      </c>
      <c r="B94" t="s">
        <v>590</v>
      </c>
      <c r="C94" s="3" t="s">
        <v>696</v>
      </c>
      <c r="D94" t="s">
        <v>718</v>
      </c>
      <c r="K94" t="s">
        <v>538</v>
      </c>
    </row>
    <row r="95" spans="1:11" x14ac:dyDescent="0.35">
      <c r="A95" t="s">
        <v>234</v>
      </c>
      <c r="B95" t="s">
        <v>608</v>
      </c>
      <c r="C95" s="3" t="s">
        <v>697</v>
      </c>
      <c r="D95" t="s">
        <v>718</v>
      </c>
      <c r="E95" t="s">
        <v>741</v>
      </c>
      <c r="J95" t="s">
        <v>539</v>
      </c>
      <c r="K95" t="s">
        <v>540</v>
      </c>
    </row>
    <row r="96" spans="1:11" x14ac:dyDescent="0.35">
      <c r="A96" t="s">
        <v>234</v>
      </c>
      <c r="B96" t="s">
        <v>619</v>
      </c>
      <c r="D96" t="s">
        <v>720</v>
      </c>
      <c r="E96" t="s">
        <v>754</v>
      </c>
      <c r="K96" t="s">
        <v>541</v>
      </c>
    </row>
    <row r="97" spans="1:11" x14ac:dyDescent="0.35">
      <c r="A97" t="s">
        <v>234</v>
      </c>
      <c r="B97" t="s">
        <v>71</v>
      </c>
      <c r="C97" s="3" t="s">
        <v>173</v>
      </c>
      <c r="D97" t="s">
        <v>721</v>
      </c>
      <c r="K97" t="s">
        <v>542</v>
      </c>
    </row>
    <row r="98" spans="1:11" x14ac:dyDescent="0.35">
      <c r="A98" t="s">
        <v>234</v>
      </c>
      <c r="B98" t="s">
        <v>647</v>
      </c>
      <c r="C98" s="3" t="s">
        <v>174</v>
      </c>
      <c r="D98" t="s">
        <v>721</v>
      </c>
      <c r="K98" t="s">
        <v>543</v>
      </c>
    </row>
    <row r="99" spans="1:11" x14ac:dyDescent="0.35">
      <c r="A99" t="s">
        <v>234</v>
      </c>
      <c r="B99" t="s">
        <v>73</v>
      </c>
      <c r="C99" s="3" t="s">
        <v>175</v>
      </c>
      <c r="D99" t="s">
        <v>719</v>
      </c>
      <c r="K99" t="s">
        <v>544</v>
      </c>
    </row>
    <row r="100" spans="1:11" x14ac:dyDescent="0.35">
      <c r="A100" t="s">
        <v>234</v>
      </c>
      <c r="B100" t="s">
        <v>74</v>
      </c>
      <c r="C100" s="3" t="s">
        <v>415</v>
      </c>
      <c r="D100" t="s">
        <v>718</v>
      </c>
      <c r="K100" t="s">
        <v>545</v>
      </c>
    </row>
    <row r="101" spans="1:11" x14ac:dyDescent="0.35">
      <c r="A101" t="s">
        <v>234</v>
      </c>
      <c r="B101" t="s">
        <v>658</v>
      </c>
      <c r="C101" s="3" t="s">
        <v>416</v>
      </c>
      <c r="D101" t="s">
        <v>719</v>
      </c>
      <c r="K101" t="s">
        <v>546</v>
      </c>
    </row>
    <row r="102" spans="1:11" x14ac:dyDescent="0.35">
      <c r="A102" t="s">
        <v>234</v>
      </c>
      <c r="B102" t="s">
        <v>600</v>
      </c>
      <c r="C102" s="3" t="s">
        <v>385</v>
      </c>
      <c r="D102" t="s">
        <v>718</v>
      </c>
      <c r="K102" t="s">
        <v>547</v>
      </c>
    </row>
    <row r="103" spans="1:11" x14ac:dyDescent="0.35">
      <c r="A103" t="s">
        <v>234</v>
      </c>
      <c r="B103" t="s">
        <v>76</v>
      </c>
      <c r="C103" s="3" t="s">
        <v>177</v>
      </c>
      <c r="D103" t="s">
        <v>719</v>
      </c>
      <c r="K103" t="s">
        <v>548</v>
      </c>
    </row>
    <row r="104" spans="1:11" x14ac:dyDescent="0.35">
      <c r="A104" t="s">
        <v>234</v>
      </c>
      <c r="B104" t="s">
        <v>620</v>
      </c>
      <c r="C104" s="3" t="s">
        <v>698</v>
      </c>
      <c r="D104" t="s">
        <v>718</v>
      </c>
      <c r="E104" t="s">
        <v>735</v>
      </c>
      <c r="J104" t="s">
        <v>549</v>
      </c>
      <c r="K104" t="s">
        <v>550</v>
      </c>
    </row>
    <row r="105" spans="1:11" x14ac:dyDescent="0.35">
      <c r="A105" t="s">
        <v>234</v>
      </c>
      <c r="B105" t="s">
        <v>211</v>
      </c>
      <c r="C105" s="3" t="s">
        <v>414</v>
      </c>
      <c r="D105" t="s">
        <v>718</v>
      </c>
      <c r="K105" t="s">
        <v>551</v>
      </c>
    </row>
    <row r="106" spans="1:11" x14ac:dyDescent="0.35">
      <c r="A106" t="s">
        <v>234</v>
      </c>
      <c r="B106" t="s">
        <v>648</v>
      </c>
      <c r="C106" s="3" t="s">
        <v>391</v>
      </c>
      <c r="D106" t="s">
        <v>718</v>
      </c>
      <c r="K106" t="s">
        <v>552</v>
      </c>
    </row>
    <row r="107" spans="1:11" x14ac:dyDescent="0.35">
      <c r="A107" t="s">
        <v>234</v>
      </c>
      <c r="B107" t="s">
        <v>212</v>
      </c>
      <c r="C107" s="3" t="s">
        <v>699</v>
      </c>
      <c r="D107" t="s">
        <v>718</v>
      </c>
      <c r="K107" t="s">
        <v>553</v>
      </c>
    </row>
    <row r="108" spans="1:11" x14ac:dyDescent="0.35">
      <c r="A108" t="s">
        <v>234</v>
      </c>
      <c r="B108" t="s">
        <v>78</v>
      </c>
      <c r="C108" s="3" t="s">
        <v>372</v>
      </c>
      <c r="D108" t="s">
        <v>719</v>
      </c>
      <c r="K108" t="s">
        <v>554</v>
      </c>
    </row>
    <row r="109" spans="1:11" x14ac:dyDescent="0.35">
      <c r="A109" t="s">
        <v>234</v>
      </c>
      <c r="B109" t="s">
        <v>609</v>
      </c>
      <c r="C109" s="3" t="s">
        <v>700</v>
      </c>
      <c r="D109" t="s">
        <v>718</v>
      </c>
      <c r="E109" t="s">
        <v>742</v>
      </c>
      <c r="K109" t="s">
        <v>555</v>
      </c>
    </row>
    <row r="110" spans="1:11" x14ac:dyDescent="0.35">
      <c r="A110" t="s">
        <v>234</v>
      </c>
      <c r="B110" t="s">
        <v>79</v>
      </c>
      <c r="C110" s="3" t="s">
        <v>701</v>
      </c>
      <c r="D110" t="s">
        <v>719</v>
      </c>
      <c r="K110" t="s">
        <v>556</v>
      </c>
    </row>
    <row r="111" spans="1:11" x14ac:dyDescent="0.35">
      <c r="A111" t="s">
        <v>234</v>
      </c>
      <c r="B111" t="s">
        <v>640</v>
      </c>
      <c r="C111" s="3" t="s">
        <v>702</v>
      </c>
      <c r="D111" t="s">
        <v>718</v>
      </c>
      <c r="K111" t="s">
        <v>557</v>
      </c>
    </row>
    <row r="112" spans="1:11" x14ac:dyDescent="0.35">
      <c r="A112" t="s">
        <v>234</v>
      </c>
      <c r="B112" t="s">
        <v>604</v>
      </c>
      <c r="C112" s="3" t="s">
        <v>703</v>
      </c>
      <c r="D112" t="s">
        <v>718</v>
      </c>
      <c r="K112" t="s">
        <v>558</v>
      </c>
    </row>
    <row r="113" spans="1:11" x14ac:dyDescent="0.35">
      <c r="A113" t="s">
        <v>234</v>
      </c>
      <c r="B113" t="s">
        <v>213</v>
      </c>
      <c r="C113" s="3" t="s">
        <v>400</v>
      </c>
      <c r="D113" t="s">
        <v>718</v>
      </c>
      <c r="K113" t="s">
        <v>559</v>
      </c>
    </row>
    <row r="114" spans="1:11" x14ac:dyDescent="0.35">
      <c r="A114" t="s">
        <v>234</v>
      </c>
      <c r="B114" t="s">
        <v>649</v>
      </c>
      <c r="C114" s="3" t="s">
        <v>398</v>
      </c>
      <c r="D114" t="s">
        <v>719</v>
      </c>
      <c r="K114" t="s">
        <v>560</v>
      </c>
    </row>
    <row r="115" spans="1:11" x14ac:dyDescent="0.35">
      <c r="A115" t="s">
        <v>234</v>
      </c>
      <c r="B115" t="s">
        <v>650</v>
      </c>
      <c r="C115" s="3" t="s">
        <v>409</v>
      </c>
      <c r="D115" t="s">
        <v>718</v>
      </c>
      <c r="K115" t="s">
        <v>561</v>
      </c>
    </row>
    <row r="116" spans="1:11" x14ac:dyDescent="0.35">
      <c r="A116" t="s">
        <v>234</v>
      </c>
      <c r="B116" t="s">
        <v>659</v>
      </c>
      <c r="C116" s="3" t="s">
        <v>704</v>
      </c>
      <c r="D116" t="s">
        <v>718</v>
      </c>
      <c r="K116" t="s">
        <v>562</v>
      </c>
    </row>
    <row r="117" spans="1:11" x14ac:dyDescent="0.35">
      <c r="A117" t="s">
        <v>234</v>
      </c>
      <c r="B117" t="s">
        <v>230</v>
      </c>
      <c r="C117" s="3" t="s">
        <v>396</v>
      </c>
      <c r="D117" t="s">
        <v>719</v>
      </c>
      <c r="K117" t="s">
        <v>563</v>
      </c>
    </row>
    <row r="118" spans="1:11" x14ac:dyDescent="0.35">
      <c r="A118" t="s">
        <v>234</v>
      </c>
      <c r="B118" t="s">
        <v>215</v>
      </c>
      <c r="D118" t="s">
        <v>718</v>
      </c>
      <c r="K118" t="s">
        <v>564</v>
      </c>
    </row>
    <row r="119" spans="1:11" x14ac:dyDescent="0.35">
      <c r="A119" t="s">
        <v>234</v>
      </c>
      <c r="B119" t="s">
        <v>655</v>
      </c>
      <c r="C119" s="3" t="s">
        <v>706</v>
      </c>
      <c r="D119" t="s">
        <v>719</v>
      </c>
      <c r="K119" t="s">
        <v>565</v>
      </c>
    </row>
    <row r="120" spans="1:11" x14ac:dyDescent="0.35">
      <c r="A120" t="s">
        <v>234</v>
      </c>
      <c r="B120" t="s">
        <v>656</v>
      </c>
      <c r="C120" s="3" t="s">
        <v>705</v>
      </c>
      <c r="D120" t="s">
        <v>718</v>
      </c>
      <c r="J120" t="s">
        <v>566</v>
      </c>
      <c r="K120" t="s">
        <v>567</v>
      </c>
    </row>
    <row r="121" spans="1:11" x14ac:dyDescent="0.35">
      <c r="A121" t="s">
        <v>234</v>
      </c>
      <c r="B121" t="s">
        <v>641</v>
      </c>
      <c r="C121" s="3" t="s">
        <v>707</v>
      </c>
      <c r="D121" t="s">
        <v>718</v>
      </c>
      <c r="E121" t="s">
        <v>743</v>
      </c>
      <c r="K121" t="s">
        <v>568</v>
      </c>
    </row>
    <row r="122" spans="1:11" x14ac:dyDescent="0.35">
      <c r="A122" t="s">
        <v>234</v>
      </c>
      <c r="B122" t="s">
        <v>355</v>
      </c>
      <c r="C122" s="3" t="s">
        <v>185</v>
      </c>
      <c r="D122" t="s">
        <v>719</v>
      </c>
      <c r="K122" t="s">
        <v>569</v>
      </c>
    </row>
    <row r="123" spans="1:11" x14ac:dyDescent="0.35">
      <c r="A123" t="s">
        <v>234</v>
      </c>
      <c r="B123" t="s">
        <v>591</v>
      </c>
      <c r="C123" s="3" t="s">
        <v>411</v>
      </c>
      <c r="D123" t="s">
        <v>719</v>
      </c>
      <c r="K123" t="s">
        <v>570</v>
      </c>
    </row>
    <row r="124" spans="1:11" x14ac:dyDescent="0.35">
      <c r="A124" t="s">
        <v>234</v>
      </c>
      <c r="B124" t="s">
        <v>610</v>
      </c>
      <c r="C124" s="3" t="s">
        <v>709</v>
      </c>
      <c r="D124" t="s">
        <v>719</v>
      </c>
      <c r="E124" t="s">
        <v>762</v>
      </c>
      <c r="K124" t="s">
        <v>571</v>
      </c>
    </row>
    <row r="125" spans="1:11" x14ac:dyDescent="0.35">
      <c r="A125" t="s">
        <v>234</v>
      </c>
      <c r="B125" t="s">
        <v>85</v>
      </c>
      <c r="C125" s="3" t="s">
        <v>708</v>
      </c>
      <c r="D125" t="s">
        <v>718</v>
      </c>
      <c r="K125" t="s">
        <v>572</v>
      </c>
    </row>
    <row r="126" spans="1:11" x14ac:dyDescent="0.35">
      <c r="A126" t="s">
        <v>234</v>
      </c>
      <c r="B126" t="s">
        <v>621</v>
      </c>
      <c r="C126" s="3" t="s">
        <v>710</v>
      </c>
      <c r="D126" t="s">
        <v>718</v>
      </c>
      <c r="K126" t="s">
        <v>573</v>
      </c>
    </row>
    <row r="127" spans="1:11" x14ac:dyDescent="0.35">
      <c r="A127" t="s">
        <v>234</v>
      </c>
      <c r="B127" t="s">
        <v>660</v>
      </c>
      <c r="C127" s="3" t="s">
        <v>711</v>
      </c>
      <c r="D127" t="s">
        <v>718</v>
      </c>
      <c r="E127" t="s">
        <v>744</v>
      </c>
      <c r="K127" t="s">
        <v>574</v>
      </c>
    </row>
    <row r="128" spans="1:11" x14ac:dyDescent="0.35">
      <c r="A128" t="s">
        <v>234</v>
      </c>
      <c r="B128" t="s">
        <v>611</v>
      </c>
      <c r="C128" s="3" t="s">
        <v>712</v>
      </c>
      <c r="D128" t="s">
        <v>718</v>
      </c>
      <c r="E128" t="s">
        <v>745</v>
      </c>
      <c r="K128" t="s">
        <v>575</v>
      </c>
    </row>
    <row r="129" spans="1:11" x14ac:dyDescent="0.35">
      <c r="A129" t="s">
        <v>234</v>
      </c>
      <c r="B129" t="s">
        <v>216</v>
      </c>
      <c r="C129" s="3" t="s">
        <v>171</v>
      </c>
      <c r="D129" t="s">
        <v>718</v>
      </c>
      <c r="J129" t="s">
        <v>576</v>
      </c>
      <c r="K129" t="s">
        <v>577</v>
      </c>
    </row>
    <row r="130" spans="1:11" x14ac:dyDescent="0.35">
      <c r="A130" t="s">
        <v>234</v>
      </c>
      <c r="B130" t="s">
        <v>661</v>
      </c>
      <c r="C130" s="3" t="s">
        <v>416</v>
      </c>
      <c r="D130" t="s">
        <v>718</v>
      </c>
      <c r="E130" t="s">
        <v>746</v>
      </c>
      <c r="K130" t="s">
        <v>578</v>
      </c>
    </row>
    <row r="131" spans="1:11" x14ac:dyDescent="0.35">
      <c r="A131" t="s">
        <v>234</v>
      </c>
      <c r="B131" t="s">
        <v>595</v>
      </c>
      <c r="D131" t="s">
        <v>718</v>
      </c>
      <c r="E131" t="s">
        <v>752</v>
      </c>
      <c r="K131" t="s">
        <v>579</v>
      </c>
    </row>
    <row r="132" spans="1:11" x14ac:dyDescent="0.35">
      <c r="A132" t="s">
        <v>234</v>
      </c>
      <c r="B132" t="s">
        <v>626</v>
      </c>
      <c r="C132" s="3" t="s">
        <v>713</v>
      </c>
      <c r="D132" t="s">
        <v>719</v>
      </c>
      <c r="K132" t="s">
        <v>580</v>
      </c>
    </row>
    <row r="133" spans="1:11" x14ac:dyDescent="0.35">
      <c r="A133" t="s">
        <v>234</v>
      </c>
      <c r="B133" t="s">
        <v>283</v>
      </c>
      <c r="C133" s="3" t="s">
        <v>389</v>
      </c>
      <c r="D133" t="s">
        <v>718</v>
      </c>
      <c r="K133" t="s">
        <v>581</v>
      </c>
    </row>
    <row r="134" spans="1:11" x14ac:dyDescent="0.35">
      <c r="A134" t="s">
        <v>234</v>
      </c>
      <c r="B134" t="s">
        <v>233</v>
      </c>
      <c r="C134" s="3" t="s">
        <v>375</v>
      </c>
      <c r="D134" t="s">
        <v>719</v>
      </c>
      <c r="K134" t="s">
        <v>582</v>
      </c>
    </row>
    <row r="135" spans="1:11" x14ac:dyDescent="0.35">
      <c r="A135" t="s">
        <v>234</v>
      </c>
      <c r="B135" t="s">
        <v>88</v>
      </c>
      <c r="C135" s="3" t="s">
        <v>190</v>
      </c>
      <c r="D135" t="s">
        <v>719</v>
      </c>
      <c r="K135" t="s">
        <v>583</v>
      </c>
    </row>
    <row r="136" spans="1:11" x14ac:dyDescent="0.35">
      <c r="A136" t="s">
        <v>234</v>
      </c>
      <c r="B136" t="s">
        <v>662</v>
      </c>
      <c r="D136" t="s">
        <v>718</v>
      </c>
      <c r="K136" t="s">
        <v>584</v>
      </c>
    </row>
    <row r="137" spans="1:11" x14ac:dyDescent="0.35">
      <c r="A137" t="s">
        <v>234</v>
      </c>
      <c r="B137" t="s">
        <v>627</v>
      </c>
      <c r="C137" s="3" t="s">
        <v>714</v>
      </c>
      <c r="D137" t="s">
        <v>720</v>
      </c>
      <c r="E137" t="s">
        <v>753</v>
      </c>
      <c r="K137" t="s">
        <v>585</v>
      </c>
    </row>
    <row r="138" spans="1:11" x14ac:dyDescent="0.35">
      <c r="A138" t="s">
        <v>234</v>
      </c>
      <c r="B138" t="s">
        <v>231</v>
      </c>
      <c r="C138" s="3" t="s">
        <v>192</v>
      </c>
      <c r="D138" t="s">
        <v>719</v>
      </c>
      <c r="K138" t="s">
        <v>586</v>
      </c>
    </row>
    <row r="139" spans="1:11" x14ac:dyDescent="0.35">
      <c r="A139" t="s">
        <v>234</v>
      </c>
      <c r="B139" t="s">
        <v>228</v>
      </c>
      <c r="C139" s="3" t="s">
        <v>392</v>
      </c>
      <c r="D139" t="s">
        <v>719</v>
      </c>
      <c r="K139" t="s">
        <v>587</v>
      </c>
    </row>
    <row r="140" spans="1:11" x14ac:dyDescent="0.35">
      <c r="A140" t="s">
        <v>234</v>
      </c>
      <c r="B140" t="s">
        <v>636</v>
      </c>
      <c r="C140" s="3" t="s">
        <v>393</v>
      </c>
      <c r="D140" t="s">
        <v>718</v>
      </c>
      <c r="K140" t="s">
        <v>588</v>
      </c>
    </row>
    <row r="141" spans="1:11" x14ac:dyDescent="0.35">
      <c r="A141" t="s">
        <v>234</v>
      </c>
      <c r="B141" t="s">
        <v>92</v>
      </c>
      <c r="C141" s="3" t="s">
        <v>194</v>
      </c>
      <c r="D141" t="s">
        <v>718</v>
      </c>
      <c r="K141" t="s">
        <v>589</v>
      </c>
    </row>
    <row r="142" spans="1:11" x14ac:dyDescent="0.35">
      <c r="A142" t="s">
        <v>234</v>
      </c>
      <c r="B142" t="s">
        <v>93</v>
      </c>
      <c r="C142" s="3" t="s">
        <v>195</v>
      </c>
      <c r="D142" t="s">
        <v>719</v>
      </c>
    </row>
    <row r="143" spans="1:11" x14ac:dyDescent="0.35">
      <c r="A143" t="s">
        <v>234</v>
      </c>
      <c r="B143" t="s">
        <v>663</v>
      </c>
      <c r="C143" s="3" t="s">
        <v>196</v>
      </c>
      <c r="D143" t="s">
        <v>718</v>
      </c>
    </row>
    <row r="144" spans="1:11" x14ac:dyDescent="0.35">
      <c r="A144" t="s">
        <v>234</v>
      </c>
      <c r="B144" t="s">
        <v>605</v>
      </c>
      <c r="C144" s="3" t="s">
        <v>428</v>
      </c>
      <c r="D144" t="s">
        <v>719</v>
      </c>
    </row>
    <row r="145" spans="1:5" x14ac:dyDescent="0.35">
      <c r="A145" t="s">
        <v>234</v>
      </c>
      <c r="B145" t="s">
        <v>325</v>
      </c>
      <c r="C145" s="3" t="s">
        <v>395</v>
      </c>
      <c r="D145" t="s">
        <v>718</v>
      </c>
    </row>
    <row r="146" spans="1:5" x14ac:dyDescent="0.35">
      <c r="A146" t="s">
        <v>234</v>
      </c>
      <c r="B146" t="s">
        <v>225</v>
      </c>
      <c r="C146" s="3" t="s">
        <v>198</v>
      </c>
      <c r="D146" t="s">
        <v>718</v>
      </c>
    </row>
    <row r="147" spans="1:5" x14ac:dyDescent="0.35">
      <c r="A147" t="s">
        <v>234</v>
      </c>
      <c r="B147" t="s">
        <v>596</v>
      </c>
      <c r="C147" s="3" t="s">
        <v>715</v>
      </c>
      <c r="D147" t="s">
        <v>718</v>
      </c>
      <c r="E147" t="s">
        <v>747</v>
      </c>
    </row>
    <row r="148" spans="1:5" x14ac:dyDescent="0.35">
      <c r="A148" t="s">
        <v>234</v>
      </c>
      <c r="B148" t="s">
        <v>227</v>
      </c>
      <c r="C148" s="3" t="s">
        <v>376</v>
      </c>
      <c r="D148" t="s">
        <v>718</v>
      </c>
    </row>
    <row r="149" spans="1:5" x14ac:dyDescent="0.35">
      <c r="A149" t="s">
        <v>234</v>
      </c>
      <c r="B149" t="s">
        <v>633</v>
      </c>
      <c r="D149" t="s">
        <v>718</v>
      </c>
      <c r="E149" t="s">
        <v>748</v>
      </c>
    </row>
    <row r="150" spans="1:5" x14ac:dyDescent="0.35">
      <c r="A150" t="s">
        <v>234</v>
      </c>
      <c r="B150" t="s">
        <v>100</v>
      </c>
      <c r="C150" s="3" t="s">
        <v>429</v>
      </c>
      <c r="D150" t="s">
        <v>720</v>
      </c>
    </row>
    <row r="151" spans="1:5" x14ac:dyDescent="0.35">
      <c r="A151" t="s">
        <v>234</v>
      </c>
      <c r="B151" t="s">
        <v>651</v>
      </c>
      <c r="C151" s="3" t="s">
        <v>432</v>
      </c>
      <c r="D151" t="s">
        <v>718</v>
      </c>
    </row>
  </sheetData>
  <sortState xmlns:xlrd2="http://schemas.microsoft.com/office/spreadsheetml/2017/richdata2" ref="B12:B151">
    <sortCondition ref="B12"/>
  </sortState>
  <hyperlinks>
    <hyperlink ref="C2" r:id="rId1" xr:uid="{54964E82-A19E-F94D-9D2F-6E59BD3729F7}"/>
    <hyperlink ref="C4" r:id="rId2" xr:uid="{A186F0F8-CA66-7A48-9EAA-943ADBB63DD2}"/>
    <hyperlink ref="C5" r:id="rId3" xr:uid="{915164FE-DF92-5D47-8018-9DC500234B2C}"/>
    <hyperlink ref="C6" r:id="rId4" xr:uid="{21728593-7E0D-9B45-8393-A02502D4A800}"/>
    <hyperlink ref="C8" r:id="rId5" xr:uid="{3B78AE81-1781-094B-BE94-00BD979FB19F}"/>
    <hyperlink ref="C7" r:id="rId6" xr:uid="{858DB644-F814-9D4F-8A84-0A743625DA40}"/>
    <hyperlink ref="C13" r:id="rId7" xr:uid="{C324A5A2-D243-DA4D-9870-4F5615B8CA10}"/>
    <hyperlink ref="C12" r:id="rId8" xr:uid="{5999BEB2-7D8C-1A44-8C08-5AE63A8B0F00}"/>
    <hyperlink ref="C14" r:id="rId9" xr:uid="{69EEDF4E-18EB-5542-90A6-E0DD7D6EF2A5}"/>
    <hyperlink ref="C15" r:id="rId10" xr:uid="{8ED005EC-A1E9-8B44-9AEE-8CCBB918AD65}"/>
    <hyperlink ref="C16" r:id="rId11" xr:uid="{164BA90F-E605-6447-A5DC-172EFC329FD6}"/>
    <hyperlink ref="C17" r:id="rId12" xr:uid="{764AEF9D-4C36-BF41-AE43-7D85951561BC}"/>
    <hyperlink ref="C20" r:id="rId13" xr:uid="{212E7F16-9A6E-FB47-99E2-CD0200988CF8}"/>
    <hyperlink ref="C19" r:id="rId14" xr:uid="{6CA87719-5B11-7E4C-9D2D-2497AE5D07B9}"/>
    <hyperlink ref="C18" r:id="rId15" xr:uid="{AFFD78D6-CBC3-0A4A-84EC-7B73C561A96E}"/>
    <hyperlink ref="C21" r:id="rId16" xr:uid="{CABDA672-A18C-E941-9E20-183C42D65EEF}"/>
    <hyperlink ref="C22" r:id="rId17" xr:uid="{7CA2E2D7-D771-5844-A66E-AC725DB46FA3}"/>
    <hyperlink ref="C26" r:id="rId18" xr:uid="{91654967-FC8C-D048-9EF0-B27171C00FBD}"/>
    <hyperlink ref="C27" r:id="rId19" xr:uid="{020219FC-4566-1F4B-9AB2-B843B4473366}"/>
    <hyperlink ref="C28" r:id="rId20" xr:uid="{299CA2AF-D24A-BA47-889E-D38864F56762}"/>
    <hyperlink ref="C25" r:id="rId21" xr:uid="{949864A6-91CF-9643-AB21-1CE2EC3C7512}"/>
    <hyperlink ref="C29" r:id="rId22" xr:uid="{15ACA63E-D4D1-A845-884D-5AFCC7DCBA22}"/>
    <hyperlink ref="C31" r:id="rId23" xr:uid="{96ED23C8-5CA4-894F-8797-593F414406BF}"/>
    <hyperlink ref="C32" r:id="rId24" xr:uid="{CD299806-2D76-5C4E-BCFA-FB66EDB7D54C}"/>
    <hyperlink ref="C33" r:id="rId25" xr:uid="{AF5CE221-B5C5-2546-B6AE-F85A334B61F2}"/>
    <hyperlink ref="C34" r:id="rId26" xr:uid="{10E9A2EE-7D28-6D45-B871-56D3C350272C}"/>
    <hyperlink ref="C35" r:id="rId27" xr:uid="{E7E594EC-D25A-4F44-8AA4-B2C7BA3936A2}"/>
    <hyperlink ref="C37" r:id="rId28" xr:uid="{B70C7004-51BB-BE42-BFF7-1A23FAC7DA74}"/>
    <hyperlink ref="C38" r:id="rId29" xr:uid="{AFF92230-1449-F945-B5AC-AC46E0E9BB1A}"/>
    <hyperlink ref="C41" r:id="rId30" xr:uid="{BCAFBA86-295A-8048-9B73-9D41D860B5B6}"/>
    <hyperlink ref="C42" r:id="rId31" xr:uid="{1C009B67-2E3B-FD4C-AEA4-150A36AD66B3}"/>
    <hyperlink ref="C43" r:id="rId32" xr:uid="{CE892FCF-EF1B-9F44-AA1D-CED5C91736EF}"/>
    <hyperlink ref="C44" r:id="rId33" xr:uid="{70BE0C03-A7C4-924E-AC4A-5FBBA554A40F}"/>
    <hyperlink ref="C48" r:id="rId34" xr:uid="{291EFFC3-9665-7F4E-A99B-D021CB5CAF1F}"/>
    <hyperlink ref="C45" r:id="rId35" xr:uid="{270CF6E9-7223-F44C-AE36-D524B8E064BC}"/>
    <hyperlink ref="C46" r:id="rId36" xr:uid="{F2FB5299-23ED-044B-B771-BDBAB9F04204}"/>
    <hyperlink ref="C47" r:id="rId37" xr:uid="{C6515590-DE60-C14C-980F-38DF1CA305BC}"/>
    <hyperlink ref="C50" r:id="rId38" xr:uid="{D3EFCACF-F8FD-FA49-8EE1-17B7ECB3083B}"/>
    <hyperlink ref="C51" r:id="rId39" xr:uid="{84D26C4E-B1AF-2D45-83F4-32FB5C973BEC}"/>
    <hyperlink ref="C52" r:id="rId40" xr:uid="{CE8CC7E6-4259-AD41-8E7B-F4A48E8BE18C}"/>
    <hyperlink ref="C54" r:id="rId41" xr:uid="{A3813943-FF73-4E40-900B-963C8DAEF559}"/>
    <hyperlink ref="C55" r:id="rId42" xr:uid="{B859710A-5A4F-3042-BE83-7E7D3D8B969D}"/>
    <hyperlink ref="C56" r:id="rId43" xr:uid="{589EF9FF-EBE2-E642-8E48-BEC34A1775B6}"/>
    <hyperlink ref="C57" r:id="rId44" xr:uid="{37B0775B-1554-B94D-9948-05DA2EB40DC5}"/>
    <hyperlink ref="C59" r:id="rId45" xr:uid="{9ADE4E18-ACC9-6249-8304-869D2F4696F9}"/>
    <hyperlink ref="C60" r:id="rId46" xr:uid="{1ED40D80-78BC-1A41-AF36-B9109DAF963E}"/>
    <hyperlink ref="C61" r:id="rId47" xr:uid="{FEAD265A-208A-6049-8662-F4C66645ED07}"/>
    <hyperlink ref="C62" r:id="rId48" xr:uid="{8583BF77-8979-F444-A755-2DF8A9F6B62A}"/>
    <hyperlink ref="C63" r:id="rId49" xr:uid="{9337C9E1-B5BF-0449-908D-D0ECDB4D7E88}"/>
    <hyperlink ref="C64" r:id="rId50" xr:uid="{C48CD101-BB6B-BD42-8769-3D2DFC52DDBF}"/>
    <hyperlink ref="C65" r:id="rId51" xr:uid="{0DBB956D-F629-B84A-B71D-ACB156ABFD6C}"/>
    <hyperlink ref="C66" r:id="rId52" xr:uid="{78A8662B-139F-514A-AA55-E40523843D28}"/>
    <hyperlink ref="C67" r:id="rId53" xr:uid="{4D068512-0CAA-484F-A4F7-ED29A1F7CD24}"/>
    <hyperlink ref="C69" r:id="rId54" xr:uid="{2F1D352F-5C5F-8242-BA74-46315D7C0BF4}"/>
    <hyperlink ref="C68" r:id="rId55" xr:uid="{BC2F4E1C-DD0B-FC41-AD2F-74374AD17227}"/>
    <hyperlink ref="C70" r:id="rId56" xr:uid="{61D398E6-E5C2-5E49-9FEA-BE18301DF1F3}"/>
    <hyperlink ref="C73" r:id="rId57" xr:uid="{B4D91035-52F3-524E-ADF9-30F66FF72715}"/>
    <hyperlink ref="C74" r:id="rId58" xr:uid="{CBAD2055-8457-3B4D-8485-0FAF6BC7EEB2}"/>
    <hyperlink ref="C76" r:id="rId59" xr:uid="{A8ED70ED-ED70-F74D-A23E-3DDDC7DAC608}"/>
    <hyperlink ref="C77" r:id="rId60" xr:uid="{1820183C-2E7C-564A-91F5-6486790B462D}"/>
    <hyperlink ref="C79" r:id="rId61" xr:uid="{9B8148E8-8FC7-3940-BBB7-62F3B4FDE2E1}"/>
    <hyperlink ref="C78" r:id="rId62" xr:uid="{0985C256-D89D-364A-879C-71603FB15397}"/>
    <hyperlink ref="C82" r:id="rId63" xr:uid="{F98AD378-BF62-7E40-A7D0-46464CA5912C}"/>
    <hyperlink ref="C81" r:id="rId64" xr:uid="{D0921DAA-CE33-EA4B-AA37-588674D21463}"/>
    <hyperlink ref="C75" r:id="rId65" xr:uid="{0FB4012A-B57E-514B-9C09-523AB9A592CF}"/>
    <hyperlink ref="C80" r:id="rId66" xr:uid="{8FF6DA96-161D-EC43-8150-572DD6098322}"/>
    <hyperlink ref="C84" r:id="rId67" xr:uid="{45505903-5F00-5640-94BB-B7CAA68F2B22}"/>
    <hyperlink ref="C85" r:id="rId68" xr:uid="{8E73C82F-CA6C-FA41-8218-D130FF7E2A0C}"/>
    <hyperlink ref="C86" r:id="rId69" xr:uid="{60D4C5F5-9283-894C-856E-810244AFF115}"/>
    <hyperlink ref="C87" r:id="rId70" xr:uid="{1743A709-F681-D043-B4A6-71541196EC3C}"/>
    <hyperlink ref="C88" r:id="rId71" xr:uid="{A8E6BADB-B4F3-AC40-A42E-778E02CE13AB}"/>
    <hyperlink ref="C89" r:id="rId72" xr:uid="{BD3B21A1-7294-9447-94B3-89572FA50E51}"/>
    <hyperlink ref="C90" r:id="rId73" xr:uid="{CC944C00-57DF-2A4E-8A7B-A36386850984}"/>
    <hyperlink ref="C91" r:id="rId74" xr:uid="{7D6075EF-12E0-864C-B41B-825C1066F55D}"/>
    <hyperlink ref="C92" r:id="rId75" xr:uid="{7BCD2359-FAED-9B46-832B-FDA5AD27F6BD}"/>
    <hyperlink ref="C93" r:id="rId76" xr:uid="{FA2F747B-E622-FC45-B493-48378C9857A7}"/>
    <hyperlink ref="C94" r:id="rId77" xr:uid="{A1BB6011-8B11-944A-81A4-797F7A011736}"/>
    <hyperlink ref="C95" r:id="rId78" xr:uid="{9E769064-CA29-484A-B09A-EEF9724F9F08}"/>
    <hyperlink ref="C97" r:id="rId79" xr:uid="{9FAFE38E-8497-9445-BD93-178531809868}"/>
    <hyperlink ref="C98" r:id="rId80" xr:uid="{D2032E0C-8C55-AF48-868C-58D9C82E1D1C}"/>
    <hyperlink ref="C99" r:id="rId81" xr:uid="{8FEF856D-6BE8-7D45-A660-C3A6F21BD176}"/>
    <hyperlink ref="C100" r:id="rId82" xr:uid="{8875840F-09FB-0C47-9271-B313E7C04C5F}"/>
    <hyperlink ref="C101" r:id="rId83" xr:uid="{8A409EF4-3F85-0846-BDFA-8AB5DCC266CD}"/>
    <hyperlink ref="C102" r:id="rId84" xr:uid="{5D04C4AD-2DC9-F947-B67A-7D20471648FA}"/>
    <hyperlink ref="C103" r:id="rId85" xr:uid="{629DB947-8FFC-F248-876F-4C4AECA7F6BF}"/>
    <hyperlink ref="C105" r:id="rId86" xr:uid="{0514C65C-C819-194E-928E-86C9114EF539}"/>
    <hyperlink ref="C104" r:id="rId87" xr:uid="{B53AB679-F24C-E24B-9FD1-67543ECB439A}"/>
    <hyperlink ref="C106" r:id="rId88" xr:uid="{CDC41A11-34A7-334F-B4CA-D2EA0C7A2292}"/>
    <hyperlink ref="C107" r:id="rId89" xr:uid="{D740BCAE-8841-1B42-804F-A2960AE14504}"/>
    <hyperlink ref="C108" r:id="rId90" xr:uid="{440A96B4-DE58-154A-98C0-2E2459EDECC7}"/>
    <hyperlink ref="C109" r:id="rId91" xr:uid="{08792848-34FB-FE4B-9647-564903E6F766}"/>
    <hyperlink ref="C110" r:id="rId92" xr:uid="{F6127DC4-E74B-954A-85AB-D09990C60D74}"/>
    <hyperlink ref="C111" r:id="rId93" xr:uid="{CEDAE9AD-9794-A54F-88CC-3208316E0523}"/>
    <hyperlink ref="C112" r:id="rId94" xr:uid="{D04EA8D2-CB27-364B-BBA9-CD0A85B3E414}"/>
    <hyperlink ref="C113" r:id="rId95" xr:uid="{FDD9D7E2-10D8-144E-BA6E-6E7E61373FC1}"/>
    <hyperlink ref="C114" r:id="rId96" xr:uid="{8527E194-DC3E-AA49-A786-06BFB826887D}"/>
    <hyperlink ref="C115" r:id="rId97" xr:uid="{3718602D-EB61-1148-BCCD-4D4FE035FC63}"/>
    <hyperlink ref="C117" r:id="rId98" xr:uid="{AD649879-1E1B-BE4F-BEC3-F68EB0CC5D0A}"/>
    <hyperlink ref="C116" r:id="rId99" xr:uid="{2EB7C19F-1188-C64A-B995-089D81300369}"/>
    <hyperlink ref="C120" r:id="rId100" xr:uid="{1416A446-3129-F945-B681-B1DC9375E446}"/>
    <hyperlink ref="C119" r:id="rId101" xr:uid="{C7C94D19-A5B8-D14B-B57D-61C1EB7FE8A1}"/>
    <hyperlink ref="C121" r:id="rId102" xr:uid="{793DF92A-3B95-7848-9B34-F127813DF1E3}"/>
    <hyperlink ref="C122" r:id="rId103" xr:uid="{74E599B1-A73A-794C-9F9A-2A22AD2F3435}"/>
    <hyperlink ref="C123" r:id="rId104" xr:uid="{00BA8C2C-7D14-A246-8523-E02BA9F9DA76}"/>
    <hyperlink ref="C125" r:id="rId105" xr:uid="{CE0230FB-89FD-D343-9A29-CF06BC9E745A}"/>
    <hyperlink ref="C124" r:id="rId106" xr:uid="{FC64E7E7-556B-7648-96A2-50D98BC8AC77}"/>
    <hyperlink ref="C126" r:id="rId107" xr:uid="{6EFEE072-FEE5-EA41-8631-27131DE99B0E}"/>
    <hyperlink ref="C129" r:id="rId108" xr:uid="{9E2130A0-960A-7147-93AB-D14828953BC8}"/>
    <hyperlink ref="C134" r:id="rId109" xr:uid="{21A94CE3-397C-9442-9F3D-F9AB131F88A2}"/>
    <hyperlink ref="C133" r:id="rId110" xr:uid="{EAA68832-1A44-7F47-8094-E053B160A4E1}"/>
    <hyperlink ref="C138" r:id="rId111" xr:uid="{FBB43551-E7F0-9243-A71B-E3DB468B5252}"/>
    <hyperlink ref="C139" r:id="rId112" xr:uid="{9EE7CF15-1A91-3F49-BEDB-45AE31E20CA7}"/>
    <hyperlink ref="C141" r:id="rId113" xr:uid="{E4F7B41A-4CDF-8C4B-8CE1-A385D533E943}"/>
    <hyperlink ref="C142" r:id="rId114" xr:uid="{98F600ED-4221-B642-9188-2B651127502C}"/>
    <hyperlink ref="C144" r:id="rId115" xr:uid="{8995CF0A-B73D-1045-BDF3-F6E30768E650}"/>
    <hyperlink ref="C146" r:id="rId116" xr:uid="{2D6F4757-B8FC-6B4F-A217-40A0EDB49172}"/>
    <hyperlink ref="C145" r:id="rId117" xr:uid="{AA1F7F59-B7DA-8443-B864-0AD3A6AE23D8}"/>
    <hyperlink ref="C148" r:id="rId118" xr:uid="{4A88B9B2-5A99-B949-8E00-724B0AFD2B4D}"/>
    <hyperlink ref="C150" r:id="rId119" xr:uid="{368E19B1-88A5-CA46-A5A9-B296857F62CA}"/>
    <hyperlink ref="C151" r:id="rId120" xr:uid="{1DAF0786-2BC7-AD46-8DAD-ED6CA318EFA2}"/>
    <hyperlink ref="C127" r:id="rId121" xr:uid="{2940AD7D-3488-844A-A450-4108AD22FA2E}"/>
    <hyperlink ref="C128" r:id="rId122" xr:uid="{C98208E0-C25B-F54A-87C4-BF767DEC33A4}"/>
    <hyperlink ref="C130" r:id="rId123" xr:uid="{196186BB-2827-BB47-AD0B-1FA33B923238}"/>
    <hyperlink ref="C132" r:id="rId124" xr:uid="{824B676E-B7A4-7C4B-8BE6-17F6DE195B7F}"/>
    <hyperlink ref="C135" r:id="rId125" xr:uid="{6CEE08BB-6D4B-7847-9EF3-6FE5466F3AC1}"/>
    <hyperlink ref="C137" r:id="rId126" xr:uid="{94B17148-F4CF-D64D-BE84-24B8B36431FA}"/>
    <hyperlink ref="C140" r:id="rId127" xr:uid="{1A154178-1D20-DA44-9DE0-1A5C2E4309D6}"/>
    <hyperlink ref="C143" r:id="rId128" xr:uid="{1F36253B-9F60-D841-8428-62D198285CA2}"/>
    <hyperlink ref="C147" r:id="rId129" xr:uid="{BD9C6318-FEAE-7143-863F-C86779D559BE}"/>
    <hyperlink ref="C3" r:id="rId130" xr:uid="{D2E727CE-1AB5-664E-9CAB-386B7A50074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41904-7AA8-D947-9695-634C0457F0F1}">
  <dimension ref="A1:S104"/>
  <sheetViews>
    <sheetView workbookViewId="0">
      <selection activeCell="K5" sqref="K5"/>
    </sheetView>
  </sheetViews>
  <sheetFormatPr defaultColWidth="10.6640625" defaultRowHeight="15.5" x14ac:dyDescent="0.35"/>
  <cols>
    <col min="1" max="1" width="32.6640625" customWidth="1"/>
    <col min="19" max="19" width="19.1640625" style="9" bestFit="1" customWidth="1"/>
    <col min="22" max="22" width="22.6640625" customWidth="1"/>
  </cols>
  <sheetData>
    <row r="1" spans="1:19" x14ac:dyDescent="0.35">
      <c r="S1" s="21" t="s">
        <v>720</v>
      </c>
    </row>
    <row r="2" spans="1:19" x14ac:dyDescent="0.35">
      <c r="B2" s="34">
        <v>2019</v>
      </c>
      <c r="C2" s="34">
        <v>2015</v>
      </c>
      <c r="D2" s="34">
        <v>2010</v>
      </c>
      <c r="E2" s="34">
        <v>2005</v>
      </c>
      <c r="S2" s="21" t="s">
        <v>720</v>
      </c>
    </row>
    <row r="3" spans="1:19" x14ac:dyDescent="0.35">
      <c r="A3" t="s">
        <v>861</v>
      </c>
      <c r="B3" s="35">
        <v>102</v>
      </c>
      <c r="C3" s="35">
        <v>104</v>
      </c>
      <c r="D3" s="35">
        <v>126</v>
      </c>
      <c r="E3" s="33">
        <v>147</v>
      </c>
      <c r="S3" s="21" t="s">
        <v>720</v>
      </c>
    </row>
    <row r="4" spans="1:19" x14ac:dyDescent="0.35">
      <c r="A4" t="s">
        <v>862</v>
      </c>
      <c r="B4" s="35">
        <v>5</v>
      </c>
      <c r="C4" s="35">
        <v>6</v>
      </c>
      <c r="D4" s="35">
        <v>9</v>
      </c>
      <c r="E4" s="33">
        <v>7</v>
      </c>
      <c r="K4" t="s">
        <v>868</v>
      </c>
      <c r="S4" s="21" t="s">
        <v>720</v>
      </c>
    </row>
    <row r="5" spans="1:19" x14ac:dyDescent="0.35">
      <c r="A5" t="s">
        <v>863</v>
      </c>
      <c r="B5" s="35">
        <v>97</v>
      </c>
      <c r="C5" s="35">
        <v>98</v>
      </c>
      <c r="D5" s="35">
        <v>117</v>
      </c>
      <c r="E5" s="33">
        <v>140</v>
      </c>
      <c r="K5" s="32" t="s">
        <v>875</v>
      </c>
      <c r="S5" s="21" t="s">
        <v>720</v>
      </c>
    </row>
    <row r="6" spans="1:19" x14ac:dyDescent="0.35">
      <c r="B6" s="35"/>
      <c r="C6" s="35"/>
      <c r="D6" s="35"/>
      <c r="E6" s="35"/>
      <c r="K6" t="s">
        <v>874</v>
      </c>
      <c r="S6" s="21" t="s">
        <v>720</v>
      </c>
    </row>
    <row r="7" spans="1:19" x14ac:dyDescent="0.35">
      <c r="A7" t="s">
        <v>864</v>
      </c>
      <c r="B7" s="35">
        <v>60</v>
      </c>
      <c r="C7" s="35">
        <v>63</v>
      </c>
      <c r="D7" s="35">
        <v>85</v>
      </c>
      <c r="E7" s="35">
        <v>99</v>
      </c>
      <c r="K7" t="s">
        <v>873</v>
      </c>
      <c r="S7" s="21" t="s">
        <v>720</v>
      </c>
    </row>
    <row r="8" spans="1:19" x14ac:dyDescent="0.35">
      <c r="A8" t="s">
        <v>865</v>
      </c>
      <c r="B8" s="35">
        <v>30</v>
      </c>
      <c r="C8" s="35">
        <v>30</v>
      </c>
      <c r="D8" s="35">
        <v>34</v>
      </c>
      <c r="E8" s="35">
        <v>38</v>
      </c>
      <c r="K8" t="s">
        <v>872</v>
      </c>
      <c r="S8" s="21" t="s">
        <v>720</v>
      </c>
    </row>
    <row r="9" spans="1:19" x14ac:dyDescent="0.35">
      <c r="A9" t="s">
        <v>867</v>
      </c>
      <c r="B9" s="35">
        <v>2</v>
      </c>
      <c r="C9" s="35">
        <v>2</v>
      </c>
      <c r="D9" s="35">
        <v>2</v>
      </c>
      <c r="E9" s="35">
        <v>2</v>
      </c>
      <c r="S9" s="21" t="s">
        <v>720</v>
      </c>
    </row>
    <row r="10" spans="1:19" x14ac:dyDescent="0.35">
      <c r="A10" t="s">
        <v>866</v>
      </c>
      <c r="B10" s="35">
        <v>10</v>
      </c>
      <c r="C10" s="35">
        <v>9</v>
      </c>
      <c r="D10" s="35">
        <v>5</v>
      </c>
      <c r="E10" s="35">
        <v>8</v>
      </c>
      <c r="S10" s="21" t="s">
        <v>720</v>
      </c>
    </row>
    <row r="11" spans="1:19" x14ac:dyDescent="0.35">
      <c r="A11" t="s">
        <v>869</v>
      </c>
      <c r="B11" s="35">
        <f>SUM(B7:B10)</f>
        <v>102</v>
      </c>
      <c r="C11" s="35">
        <f>SUM(C7:C10)</f>
        <v>104</v>
      </c>
      <c r="D11" s="35">
        <f>SUM(D7:D10)</f>
        <v>126</v>
      </c>
      <c r="E11" s="35">
        <f>SUM(E7:E10)</f>
        <v>147</v>
      </c>
      <c r="S11" s="21" t="s">
        <v>718</v>
      </c>
    </row>
    <row r="12" spans="1:19" x14ac:dyDescent="0.35">
      <c r="K12" s="5"/>
      <c r="S12" s="21" t="s">
        <v>718</v>
      </c>
    </row>
    <row r="13" spans="1:19" x14ac:dyDescent="0.35">
      <c r="S13" s="21" t="s">
        <v>718</v>
      </c>
    </row>
    <row r="14" spans="1:19" x14ac:dyDescent="0.35">
      <c r="A14" t="s">
        <v>870</v>
      </c>
      <c r="B14">
        <v>0</v>
      </c>
      <c r="C14">
        <v>0</v>
      </c>
      <c r="D14">
        <v>3</v>
      </c>
      <c r="E14">
        <v>15</v>
      </c>
      <c r="S14" s="21" t="s">
        <v>718</v>
      </c>
    </row>
    <row r="15" spans="1:19" x14ac:dyDescent="0.35">
      <c r="K15" t="s">
        <v>871</v>
      </c>
      <c r="S15" s="21" t="s">
        <v>718</v>
      </c>
    </row>
    <row r="16" spans="1:19" x14ac:dyDescent="0.35">
      <c r="S16" s="21" t="s">
        <v>718</v>
      </c>
    </row>
    <row r="17" spans="19:19" x14ac:dyDescent="0.35">
      <c r="S17" s="21" t="s">
        <v>718</v>
      </c>
    </row>
    <row r="18" spans="19:19" x14ac:dyDescent="0.35">
      <c r="S18" s="21" t="s">
        <v>718</v>
      </c>
    </row>
    <row r="19" spans="19:19" x14ac:dyDescent="0.35">
      <c r="S19" s="21" t="s">
        <v>718</v>
      </c>
    </row>
    <row r="20" spans="19:19" x14ac:dyDescent="0.35">
      <c r="S20" s="21" t="s">
        <v>718</v>
      </c>
    </row>
    <row r="21" spans="19:19" x14ac:dyDescent="0.35">
      <c r="S21" s="21" t="s">
        <v>718</v>
      </c>
    </row>
    <row r="22" spans="19:19" x14ac:dyDescent="0.35">
      <c r="S22" s="21" t="s">
        <v>718</v>
      </c>
    </row>
    <row r="23" spans="19:19" x14ac:dyDescent="0.35">
      <c r="S23" s="21" t="s">
        <v>718</v>
      </c>
    </row>
    <row r="24" spans="19:19" x14ac:dyDescent="0.35">
      <c r="S24" s="21" t="s">
        <v>718</v>
      </c>
    </row>
    <row r="25" spans="19:19" x14ac:dyDescent="0.35">
      <c r="S25" s="21" t="s">
        <v>718</v>
      </c>
    </row>
    <row r="26" spans="19:19" x14ac:dyDescent="0.35">
      <c r="S26" s="21" t="s">
        <v>718</v>
      </c>
    </row>
    <row r="27" spans="19:19" x14ac:dyDescent="0.35">
      <c r="S27" s="21" t="s">
        <v>718</v>
      </c>
    </row>
    <row r="28" spans="19:19" x14ac:dyDescent="0.35">
      <c r="S28" s="21" t="s">
        <v>718</v>
      </c>
    </row>
    <row r="29" spans="19:19" x14ac:dyDescent="0.35">
      <c r="S29" s="21" t="s">
        <v>718</v>
      </c>
    </row>
    <row r="30" spans="19:19" x14ac:dyDescent="0.35">
      <c r="S30" s="21" t="s">
        <v>718</v>
      </c>
    </row>
    <row r="31" spans="19:19" x14ac:dyDescent="0.35">
      <c r="S31" s="21" t="s">
        <v>718</v>
      </c>
    </row>
    <row r="32" spans="19:19" x14ac:dyDescent="0.35">
      <c r="S32" s="21" t="s">
        <v>718</v>
      </c>
    </row>
    <row r="33" spans="19:19" x14ac:dyDescent="0.35">
      <c r="S33" s="21" t="s">
        <v>718</v>
      </c>
    </row>
    <row r="34" spans="19:19" x14ac:dyDescent="0.35">
      <c r="S34" s="21" t="s">
        <v>718</v>
      </c>
    </row>
    <row r="35" spans="19:19" x14ac:dyDescent="0.35">
      <c r="S35" s="21" t="s">
        <v>718</v>
      </c>
    </row>
    <row r="36" spans="19:19" x14ac:dyDescent="0.35">
      <c r="S36" s="21" t="s">
        <v>718</v>
      </c>
    </row>
    <row r="37" spans="19:19" x14ac:dyDescent="0.35">
      <c r="S37" s="21" t="s">
        <v>718</v>
      </c>
    </row>
    <row r="38" spans="19:19" x14ac:dyDescent="0.35">
      <c r="S38" s="21" t="s">
        <v>718</v>
      </c>
    </row>
    <row r="39" spans="19:19" x14ac:dyDescent="0.35">
      <c r="S39" s="21" t="s">
        <v>718</v>
      </c>
    </row>
    <row r="40" spans="19:19" x14ac:dyDescent="0.35">
      <c r="S40" s="21" t="s">
        <v>718</v>
      </c>
    </row>
    <row r="41" spans="19:19" x14ac:dyDescent="0.35">
      <c r="S41" s="21" t="s">
        <v>718</v>
      </c>
    </row>
    <row r="42" spans="19:19" x14ac:dyDescent="0.35">
      <c r="S42" s="21" t="s">
        <v>718</v>
      </c>
    </row>
    <row r="43" spans="19:19" x14ac:dyDescent="0.35">
      <c r="S43" s="21" t="s">
        <v>718</v>
      </c>
    </row>
    <row r="44" spans="19:19" x14ac:dyDescent="0.35">
      <c r="S44" s="21" t="s">
        <v>718</v>
      </c>
    </row>
    <row r="45" spans="19:19" x14ac:dyDescent="0.35">
      <c r="S45" s="21" t="s">
        <v>718</v>
      </c>
    </row>
    <row r="46" spans="19:19" x14ac:dyDescent="0.35">
      <c r="S46" s="21" t="s">
        <v>718</v>
      </c>
    </row>
    <row r="47" spans="19:19" x14ac:dyDescent="0.35">
      <c r="S47" s="21" t="s">
        <v>718</v>
      </c>
    </row>
    <row r="48" spans="19:19" x14ac:dyDescent="0.35">
      <c r="S48" s="21" t="s">
        <v>718</v>
      </c>
    </row>
    <row r="49" spans="19:19" x14ac:dyDescent="0.35">
      <c r="S49" s="21" t="s">
        <v>718</v>
      </c>
    </row>
    <row r="50" spans="19:19" x14ac:dyDescent="0.35">
      <c r="S50" s="21" t="s">
        <v>718</v>
      </c>
    </row>
    <row r="51" spans="19:19" x14ac:dyDescent="0.35">
      <c r="S51" s="21" t="s">
        <v>718</v>
      </c>
    </row>
    <row r="52" spans="19:19" x14ac:dyDescent="0.35">
      <c r="S52" s="21" t="s">
        <v>718</v>
      </c>
    </row>
    <row r="53" spans="19:19" x14ac:dyDescent="0.35">
      <c r="S53" s="21" t="s">
        <v>718</v>
      </c>
    </row>
    <row r="54" spans="19:19" x14ac:dyDescent="0.35">
      <c r="S54" s="21" t="s">
        <v>718</v>
      </c>
    </row>
    <row r="55" spans="19:19" x14ac:dyDescent="0.35">
      <c r="S55" s="21" t="s">
        <v>718</v>
      </c>
    </row>
    <row r="56" spans="19:19" x14ac:dyDescent="0.35">
      <c r="S56" s="21" t="s">
        <v>718</v>
      </c>
    </row>
    <row r="57" spans="19:19" x14ac:dyDescent="0.35">
      <c r="S57" s="21" t="s">
        <v>718</v>
      </c>
    </row>
    <row r="58" spans="19:19" x14ac:dyDescent="0.35">
      <c r="S58" s="21" t="s">
        <v>718</v>
      </c>
    </row>
    <row r="59" spans="19:19" x14ac:dyDescent="0.35">
      <c r="S59" s="21" t="s">
        <v>718</v>
      </c>
    </row>
    <row r="60" spans="19:19" x14ac:dyDescent="0.35">
      <c r="S60" s="21" t="s">
        <v>718</v>
      </c>
    </row>
    <row r="61" spans="19:19" x14ac:dyDescent="0.35">
      <c r="S61" s="21" t="s">
        <v>718</v>
      </c>
    </row>
    <row r="62" spans="19:19" x14ac:dyDescent="0.35">
      <c r="S62" s="21" t="s">
        <v>718</v>
      </c>
    </row>
    <row r="63" spans="19:19" x14ac:dyDescent="0.35">
      <c r="S63" s="21" t="s">
        <v>718</v>
      </c>
    </row>
    <row r="64" spans="19:19" x14ac:dyDescent="0.35">
      <c r="S64" s="21" t="s">
        <v>718</v>
      </c>
    </row>
    <row r="65" spans="19:19" x14ac:dyDescent="0.35">
      <c r="S65" s="21" t="s">
        <v>718</v>
      </c>
    </row>
    <row r="66" spans="19:19" x14ac:dyDescent="0.35">
      <c r="S66" s="21" t="s">
        <v>718</v>
      </c>
    </row>
    <row r="67" spans="19:19" x14ac:dyDescent="0.35">
      <c r="S67" s="21" t="s">
        <v>718</v>
      </c>
    </row>
    <row r="68" spans="19:19" x14ac:dyDescent="0.35">
      <c r="S68" s="21" t="s">
        <v>718</v>
      </c>
    </row>
    <row r="69" spans="19:19" x14ac:dyDescent="0.35">
      <c r="S69" s="21" t="s">
        <v>718</v>
      </c>
    </row>
    <row r="70" spans="19:19" x14ac:dyDescent="0.35">
      <c r="S70" s="21" t="s">
        <v>718</v>
      </c>
    </row>
    <row r="71" spans="19:19" x14ac:dyDescent="0.35">
      <c r="S71" s="21" t="s">
        <v>721</v>
      </c>
    </row>
    <row r="72" spans="19:19" x14ac:dyDescent="0.35">
      <c r="S72" s="21" t="s">
        <v>721</v>
      </c>
    </row>
    <row r="73" spans="19:19" x14ac:dyDescent="0.35">
      <c r="S73" s="21" t="s">
        <v>719</v>
      </c>
    </row>
    <row r="74" spans="19:19" x14ac:dyDescent="0.35">
      <c r="S74" s="21" t="s">
        <v>719</v>
      </c>
    </row>
    <row r="75" spans="19:19" x14ac:dyDescent="0.35">
      <c r="S75" s="21" t="s">
        <v>719</v>
      </c>
    </row>
    <row r="76" spans="19:19" x14ac:dyDescent="0.35">
      <c r="S76" s="21" t="s">
        <v>719</v>
      </c>
    </row>
    <row r="77" spans="19:19" x14ac:dyDescent="0.35">
      <c r="S77" s="21" t="s">
        <v>719</v>
      </c>
    </row>
    <row r="78" spans="19:19" x14ac:dyDescent="0.35">
      <c r="S78" s="21" t="s">
        <v>719</v>
      </c>
    </row>
    <row r="79" spans="19:19" x14ac:dyDescent="0.35">
      <c r="S79" s="21" t="s">
        <v>719</v>
      </c>
    </row>
    <row r="80" spans="19:19" x14ac:dyDescent="0.35">
      <c r="S80" s="21" t="s">
        <v>719</v>
      </c>
    </row>
    <row r="81" spans="19:19" x14ac:dyDescent="0.35">
      <c r="S81" s="21" t="s">
        <v>719</v>
      </c>
    </row>
    <row r="82" spans="19:19" x14ac:dyDescent="0.35">
      <c r="S82" s="21" t="s">
        <v>719</v>
      </c>
    </row>
    <row r="83" spans="19:19" x14ac:dyDescent="0.35">
      <c r="S83" s="21" t="s">
        <v>719</v>
      </c>
    </row>
    <row r="84" spans="19:19" x14ac:dyDescent="0.35">
      <c r="S84" s="21" t="s">
        <v>719</v>
      </c>
    </row>
    <row r="85" spans="19:19" x14ac:dyDescent="0.35">
      <c r="S85" s="21" t="s">
        <v>719</v>
      </c>
    </row>
    <row r="86" spans="19:19" x14ac:dyDescent="0.35">
      <c r="S86" s="21" t="s">
        <v>719</v>
      </c>
    </row>
    <row r="87" spans="19:19" x14ac:dyDescent="0.35">
      <c r="S87" s="21" t="s">
        <v>719</v>
      </c>
    </row>
    <row r="88" spans="19:19" x14ac:dyDescent="0.35">
      <c r="S88" s="21" t="s">
        <v>719</v>
      </c>
    </row>
    <row r="89" spans="19:19" x14ac:dyDescent="0.35">
      <c r="S89" s="21" t="s">
        <v>719</v>
      </c>
    </row>
    <row r="90" spans="19:19" x14ac:dyDescent="0.35">
      <c r="S90" s="21" t="s">
        <v>719</v>
      </c>
    </row>
    <row r="91" spans="19:19" x14ac:dyDescent="0.35">
      <c r="S91" s="21" t="s">
        <v>719</v>
      </c>
    </row>
    <row r="92" spans="19:19" x14ac:dyDescent="0.35">
      <c r="S92" s="21" t="s">
        <v>719</v>
      </c>
    </row>
    <row r="93" spans="19:19" x14ac:dyDescent="0.35">
      <c r="S93" s="21" t="s">
        <v>719</v>
      </c>
    </row>
    <row r="94" spans="19:19" x14ac:dyDescent="0.35">
      <c r="S94" s="21" t="s">
        <v>719</v>
      </c>
    </row>
    <row r="95" spans="19:19" x14ac:dyDescent="0.35">
      <c r="S95" s="21" t="s">
        <v>719</v>
      </c>
    </row>
    <row r="96" spans="19:19" x14ac:dyDescent="0.35">
      <c r="S96" s="21" t="s">
        <v>719</v>
      </c>
    </row>
    <row r="97" spans="19:19" x14ac:dyDescent="0.35">
      <c r="S97" s="21" t="s">
        <v>719</v>
      </c>
    </row>
    <row r="98" spans="19:19" x14ac:dyDescent="0.35">
      <c r="S98" s="21" t="s">
        <v>719</v>
      </c>
    </row>
    <row r="99" spans="19:19" x14ac:dyDescent="0.35">
      <c r="S99" s="21" t="s">
        <v>719</v>
      </c>
    </row>
    <row r="100" spans="19:19" x14ac:dyDescent="0.35">
      <c r="S100" s="21" t="s">
        <v>719</v>
      </c>
    </row>
    <row r="101" spans="19:19" x14ac:dyDescent="0.35">
      <c r="S101" s="21" t="s">
        <v>719</v>
      </c>
    </row>
    <row r="102" spans="19:19" x14ac:dyDescent="0.35">
      <c r="S102" s="21" t="s">
        <v>719</v>
      </c>
    </row>
    <row r="104" spans="19:19" ht="18.5" x14ac:dyDescent="0.45">
      <c r="S104" s="2"/>
    </row>
  </sheetData>
  <sortState xmlns:xlrd2="http://schemas.microsoft.com/office/spreadsheetml/2017/richdata2" ref="S1:S154">
    <sortCondition ref="S1:S154"/>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3B32B-6FB0-4498-AA10-F624512DAD03}">
  <dimension ref="A1"/>
  <sheetViews>
    <sheetView workbookViewId="0"/>
  </sheetViews>
  <sheetFormatPr defaultRowHeight="15.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06808-A0D8-FB4D-B599-ABD417825D6F}">
  <dimension ref="A1:H181"/>
  <sheetViews>
    <sheetView workbookViewId="0">
      <selection activeCell="B2" sqref="B2"/>
    </sheetView>
  </sheetViews>
  <sheetFormatPr defaultColWidth="10.6640625" defaultRowHeight="15.5" x14ac:dyDescent="0.35"/>
  <cols>
    <col min="1" max="1" width="30.1640625" customWidth="1"/>
    <col min="2" max="2" width="8.1640625" bestFit="1" customWidth="1"/>
    <col min="3" max="3" width="17.6640625" customWidth="1"/>
    <col min="4" max="4" width="30.1640625" customWidth="1"/>
  </cols>
  <sheetData>
    <row r="1" spans="1:4" x14ac:dyDescent="0.35">
      <c r="A1" s="7" t="s">
        <v>771</v>
      </c>
      <c r="B1" s="25" t="s">
        <v>860</v>
      </c>
      <c r="C1" s="7" t="s">
        <v>772</v>
      </c>
      <c r="D1" s="7" t="s">
        <v>251</v>
      </c>
    </row>
    <row r="2" spans="1:4" x14ac:dyDescent="0.35">
      <c r="A2" s="5" t="s">
        <v>236</v>
      </c>
      <c r="B2" s="5" t="s">
        <v>718</v>
      </c>
      <c r="C2" s="5" t="s">
        <v>236</v>
      </c>
      <c r="D2" s="16" t="s">
        <v>369</v>
      </c>
    </row>
    <row r="3" spans="1:4" x14ac:dyDescent="0.35">
      <c r="A3" s="14" t="s">
        <v>237</v>
      </c>
      <c r="B3" s="5" t="s">
        <v>718</v>
      </c>
      <c r="C3" s="5" t="s">
        <v>669</v>
      </c>
      <c r="D3" s="16" t="s">
        <v>716</v>
      </c>
    </row>
    <row r="4" spans="1:4" x14ac:dyDescent="0.35">
      <c r="A4" s="10" t="s">
        <v>759</v>
      </c>
      <c r="B4" s="5" t="s">
        <v>718</v>
      </c>
      <c r="C4" s="5"/>
      <c r="D4" s="5"/>
    </row>
    <row r="5" spans="1:4" x14ac:dyDescent="0.35">
      <c r="A5" s="5" t="s">
        <v>3</v>
      </c>
      <c r="B5" s="5" t="s">
        <v>719</v>
      </c>
      <c r="C5" s="5" t="s">
        <v>3</v>
      </c>
      <c r="D5" s="16" t="s">
        <v>105</v>
      </c>
    </row>
    <row r="6" spans="1:4" x14ac:dyDescent="0.35">
      <c r="A6" s="5" t="s">
        <v>0</v>
      </c>
      <c r="B6" s="5" t="s">
        <v>718</v>
      </c>
      <c r="C6" s="5" t="s">
        <v>0</v>
      </c>
      <c r="D6" s="16" t="s">
        <v>102</v>
      </c>
    </row>
    <row r="7" spans="1:4" x14ac:dyDescent="0.35">
      <c r="A7" s="5" t="s">
        <v>4</v>
      </c>
      <c r="B7" s="5" t="s">
        <v>719</v>
      </c>
      <c r="C7" s="5" t="s">
        <v>4</v>
      </c>
      <c r="D7" s="16" t="s">
        <v>106</v>
      </c>
    </row>
    <row r="8" spans="1:4" x14ac:dyDescent="0.35">
      <c r="A8" s="5" t="s">
        <v>1</v>
      </c>
      <c r="B8" s="5" t="s">
        <v>719</v>
      </c>
      <c r="C8" s="5" t="s">
        <v>1</v>
      </c>
      <c r="D8" s="16" t="s">
        <v>103</v>
      </c>
    </row>
    <row r="9" spans="1:4" x14ac:dyDescent="0.35">
      <c r="A9" s="5" t="s">
        <v>670</v>
      </c>
      <c r="B9" s="5" t="s">
        <v>718</v>
      </c>
      <c r="C9" s="5" t="s">
        <v>670</v>
      </c>
      <c r="D9" s="16" t="s">
        <v>368</v>
      </c>
    </row>
    <row r="10" spans="1:4" x14ac:dyDescent="0.35">
      <c r="A10" s="5" t="s">
        <v>628</v>
      </c>
      <c r="B10" s="5" t="s">
        <v>718</v>
      </c>
      <c r="C10" s="5" t="s">
        <v>628</v>
      </c>
      <c r="D10" s="16" t="s">
        <v>671</v>
      </c>
    </row>
    <row r="11" spans="1:4" x14ac:dyDescent="0.35">
      <c r="A11" s="5" t="s">
        <v>5</v>
      </c>
      <c r="B11" s="5" t="s">
        <v>718</v>
      </c>
      <c r="C11" s="26" t="s">
        <v>5</v>
      </c>
      <c r="D11" s="16" t="s">
        <v>107</v>
      </c>
    </row>
    <row r="12" spans="1:4" x14ac:dyDescent="0.35">
      <c r="A12" s="5" t="s">
        <v>266</v>
      </c>
      <c r="B12" s="5" t="s">
        <v>719</v>
      </c>
      <c r="C12" s="5" t="s">
        <v>266</v>
      </c>
      <c r="D12" s="16" t="s">
        <v>108</v>
      </c>
    </row>
    <row r="13" spans="1:4" x14ac:dyDescent="0.35">
      <c r="A13" s="5" t="s">
        <v>7</v>
      </c>
      <c r="B13" s="5" t="s">
        <v>719</v>
      </c>
      <c r="C13" s="5" t="s">
        <v>7</v>
      </c>
      <c r="D13" s="16" t="s">
        <v>109</v>
      </c>
    </row>
    <row r="14" spans="1:4" x14ac:dyDescent="0.35">
      <c r="A14" s="5" t="s">
        <v>657</v>
      </c>
      <c r="B14" s="5" t="s">
        <v>718</v>
      </c>
      <c r="C14" s="5" t="s">
        <v>657</v>
      </c>
      <c r="D14" s="16" t="s">
        <v>672</v>
      </c>
    </row>
    <row r="15" spans="1:4" x14ac:dyDescent="0.35">
      <c r="A15" s="10" t="s">
        <v>8</v>
      </c>
      <c r="B15" s="5" t="s">
        <v>718</v>
      </c>
      <c r="C15" s="5"/>
      <c r="D15" s="5"/>
    </row>
    <row r="16" spans="1:4" x14ac:dyDescent="0.35">
      <c r="A16" s="5" t="s">
        <v>652</v>
      </c>
      <c r="B16" s="5" t="s">
        <v>718</v>
      </c>
      <c r="C16" s="5" t="s">
        <v>652</v>
      </c>
      <c r="D16" s="16" t="s">
        <v>674</v>
      </c>
    </row>
    <row r="17" spans="1:8" x14ac:dyDescent="0.35">
      <c r="A17" s="5" t="s">
        <v>9</v>
      </c>
      <c r="B17" s="5" t="s">
        <v>719</v>
      </c>
      <c r="C17" s="5" t="s">
        <v>9</v>
      </c>
      <c r="D17" s="16" t="s">
        <v>111</v>
      </c>
    </row>
    <row r="18" spans="1:8" x14ac:dyDescent="0.35">
      <c r="A18" s="5" t="s">
        <v>10</v>
      </c>
      <c r="B18" s="5" t="s">
        <v>718</v>
      </c>
      <c r="C18" s="5" t="s">
        <v>10</v>
      </c>
      <c r="D18" s="16" t="s">
        <v>112</v>
      </c>
    </row>
    <row r="19" spans="1:8" x14ac:dyDescent="0.35">
      <c r="A19" s="14" t="s">
        <v>318</v>
      </c>
      <c r="B19" s="5" t="s">
        <v>718</v>
      </c>
      <c r="C19" s="5" t="s">
        <v>651</v>
      </c>
      <c r="D19" s="16" t="s">
        <v>432</v>
      </c>
      <c r="H19" t="s">
        <v>879</v>
      </c>
    </row>
    <row r="20" spans="1:8" x14ac:dyDescent="0.35">
      <c r="A20" s="13" t="s">
        <v>11</v>
      </c>
      <c r="B20" s="5" t="s">
        <v>719</v>
      </c>
      <c r="C20" s="5"/>
      <c r="D20" s="5"/>
    </row>
    <row r="21" spans="1:8" x14ac:dyDescent="0.35">
      <c r="A21" s="14" t="s">
        <v>306</v>
      </c>
      <c r="B21" s="5" t="s">
        <v>718</v>
      </c>
      <c r="C21" s="5" t="s">
        <v>612</v>
      </c>
      <c r="D21" s="16" t="s">
        <v>675</v>
      </c>
    </row>
    <row r="22" spans="1:8" x14ac:dyDescent="0.35">
      <c r="A22" s="13" t="s">
        <v>12</v>
      </c>
      <c r="B22" s="13" t="s">
        <v>718</v>
      </c>
      <c r="C22" s="13" t="s">
        <v>12</v>
      </c>
      <c r="D22" s="27" t="s">
        <v>114</v>
      </c>
    </row>
    <row r="23" spans="1:8" x14ac:dyDescent="0.35">
      <c r="A23" s="13" t="s">
        <v>13</v>
      </c>
      <c r="B23" s="5" t="s">
        <v>718</v>
      </c>
      <c r="C23" s="5"/>
      <c r="D23" s="16"/>
    </row>
    <row r="24" spans="1:8" x14ac:dyDescent="0.35">
      <c r="A24" s="10" t="s">
        <v>35</v>
      </c>
      <c r="B24" s="5" t="s">
        <v>718</v>
      </c>
      <c r="C24" s="5" t="s">
        <v>434</v>
      </c>
      <c r="D24" s="5"/>
    </row>
    <row r="25" spans="1:8" x14ac:dyDescent="0.35">
      <c r="A25" s="5" t="s">
        <v>629</v>
      </c>
      <c r="B25" s="5" t="s">
        <v>718</v>
      </c>
      <c r="C25" s="5" t="s">
        <v>629</v>
      </c>
      <c r="D25" s="5"/>
    </row>
    <row r="26" spans="1:8" x14ac:dyDescent="0.35">
      <c r="A26" s="5" t="s">
        <v>613</v>
      </c>
      <c r="B26" s="5" t="s">
        <v>718</v>
      </c>
      <c r="C26" s="5" t="s">
        <v>613</v>
      </c>
      <c r="D26" s="16" t="s">
        <v>676</v>
      </c>
    </row>
    <row r="27" spans="1:8" x14ac:dyDescent="0.35">
      <c r="A27" s="5" t="s">
        <v>642</v>
      </c>
      <c r="B27" s="5" t="s">
        <v>718</v>
      </c>
      <c r="C27" s="5" t="s">
        <v>642</v>
      </c>
      <c r="D27" s="16" t="s">
        <v>117</v>
      </c>
    </row>
    <row r="28" spans="1:8" x14ac:dyDescent="0.35">
      <c r="A28" s="10" t="s">
        <v>16</v>
      </c>
      <c r="B28" s="5" t="s">
        <v>719</v>
      </c>
      <c r="C28" s="5" t="s">
        <v>335</v>
      </c>
      <c r="D28" s="16" t="s">
        <v>383</v>
      </c>
    </row>
    <row r="29" spans="1:8" x14ac:dyDescent="0.35">
      <c r="A29" s="14" t="s">
        <v>326</v>
      </c>
      <c r="B29" s="5" t="s">
        <v>718</v>
      </c>
      <c r="C29" s="5"/>
      <c r="D29" s="5"/>
    </row>
    <row r="30" spans="1:8" x14ac:dyDescent="0.35">
      <c r="A30" s="14" t="s">
        <v>312</v>
      </c>
      <c r="B30" s="5" t="s">
        <v>718</v>
      </c>
      <c r="C30" s="5" t="s">
        <v>643</v>
      </c>
      <c r="D30" s="16" t="s">
        <v>386</v>
      </c>
    </row>
    <row r="31" spans="1:8" x14ac:dyDescent="0.35">
      <c r="A31" s="5" t="s">
        <v>593</v>
      </c>
      <c r="B31" s="5" t="s">
        <v>718</v>
      </c>
      <c r="C31" s="5" t="s">
        <v>593</v>
      </c>
      <c r="D31" s="16" t="s">
        <v>677</v>
      </c>
    </row>
    <row r="32" spans="1:8" x14ac:dyDescent="0.35">
      <c r="A32" s="5" t="s">
        <v>644</v>
      </c>
      <c r="B32" s="5" t="s">
        <v>718</v>
      </c>
      <c r="C32" s="5" t="s">
        <v>644</v>
      </c>
      <c r="D32" s="5"/>
    </row>
    <row r="33" spans="1:4" x14ac:dyDescent="0.35">
      <c r="A33" s="10" t="s">
        <v>17</v>
      </c>
      <c r="B33" s="5" t="s">
        <v>718</v>
      </c>
      <c r="C33" s="5" t="s">
        <v>653</v>
      </c>
      <c r="D33" s="16" t="s">
        <v>678</v>
      </c>
    </row>
    <row r="34" spans="1:4" x14ac:dyDescent="0.35">
      <c r="A34" s="5" t="s">
        <v>18</v>
      </c>
      <c r="B34" s="5" t="s">
        <v>719</v>
      </c>
      <c r="C34" s="5" t="s">
        <v>18</v>
      </c>
      <c r="D34" s="16" t="s">
        <v>120</v>
      </c>
    </row>
    <row r="35" spans="1:4" x14ac:dyDescent="0.35">
      <c r="A35" s="5" t="s">
        <v>631</v>
      </c>
      <c r="B35" s="5" t="s">
        <v>718</v>
      </c>
      <c r="C35" s="5" t="s">
        <v>631</v>
      </c>
      <c r="D35" s="16" t="s">
        <v>679</v>
      </c>
    </row>
    <row r="36" spans="1:4" x14ac:dyDescent="0.35">
      <c r="A36" s="5" t="s">
        <v>615</v>
      </c>
      <c r="B36" s="5" t="s">
        <v>718</v>
      </c>
      <c r="C36" s="5" t="s">
        <v>615</v>
      </c>
      <c r="D36" s="5"/>
    </row>
    <row r="37" spans="1:4" x14ac:dyDescent="0.35">
      <c r="A37" s="5" t="s">
        <v>23</v>
      </c>
      <c r="B37" s="5" t="s">
        <v>719</v>
      </c>
      <c r="C37" s="13" t="s">
        <v>259</v>
      </c>
      <c r="D37" s="16" t="s">
        <v>125</v>
      </c>
    </row>
    <row r="38" spans="1:4" x14ac:dyDescent="0.35">
      <c r="A38" s="5" t="s">
        <v>19</v>
      </c>
      <c r="B38" s="5" t="s">
        <v>720</v>
      </c>
      <c r="C38" s="5" t="s">
        <v>19</v>
      </c>
      <c r="D38" s="16" t="s">
        <v>121</v>
      </c>
    </row>
    <row r="39" spans="1:4" x14ac:dyDescent="0.35">
      <c r="A39" s="13" t="s">
        <v>268</v>
      </c>
      <c r="B39" s="5" t="s">
        <v>720</v>
      </c>
      <c r="C39" s="5"/>
      <c r="D39" s="16"/>
    </row>
    <row r="40" spans="1:4" x14ac:dyDescent="0.35">
      <c r="A40" s="14" t="s">
        <v>218</v>
      </c>
      <c r="B40" s="5" t="s">
        <v>718</v>
      </c>
      <c r="C40" s="5" t="s">
        <v>600</v>
      </c>
      <c r="D40" s="16" t="s">
        <v>385</v>
      </c>
    </row>
    <row r="41" spans="1:4" x14ac:dyDescent="0.35">
      <c r="A41" s="10" t="s">
        <v>21</v>
      </c>
      <c r="B41" s="5" t="s">
        <v>719</v>
      </c>
      <c r="C41" s="5"/>
      <c r="D41" s="5"/>
    </row>
    <row r="42" spans="1:4" x14ac:dyDescent="0.35">
      <c r="A42" s="5" t="s">
        <v>654</v>
      </c>
      <c r="B42" s="5" t="s">
        <v>720</v>
      </c>
      <c r="C42" s="5" t="s">
        <v>654</v>
      </c>
      <c r="D42" s="16"/>
    </row>
    <row r="43" spans="1:4" x14ac:dyDescent="0.35">
      <c r="A43" s="13" t="s">
        <v>22</v>
      </c>
      <c r="B43" s="5" t="s">
        <v>718</v>
      </c>
      <c r="C43" s="5"/>
      <c r="D43" s="16"/>
    </row>
    <row r="44" spans="1:4" x14ac:dyDescent="0.35">
      <c r="A44" s="5" t="s">
        <v>614</v>
      </c>
      <c r="B44" s="5" t="s">
        <v>719</v>
      </c>
      <c r="C44" s="5" t="s">
        <v>614</v>
      </c>
      <c r="D44" s="5" t="s">
        <v>680</v>
      </c>
    </row>
    <row r="45" spans="1:4" x14ac:dyDescent="0.35">
      <c r="A45" s="14" t="s">
        <v>297</v>
      </c>
      <c r="B45" s="5" t="s">
        <v>718</v>
      </c>
      <c r="C45" s="5"/>
      <c r="D45" s="5"/>
    </row>
    <row r="46" spans="1:4" x14ac:dyDescent="0.35">
      <c r="A46" s="10" t="s">
        <v>24</v>
      </c>
      <c r="B46" s="5" t="s">
        <v>718</v>
      </c>
      <c r="C46" s="10" t="s">
        <v>24</v>
      </c>
      <c r="D46" s="16" t="s">
        <v>126</v>
      </c>
    </row>
    <row r="47" spans="1:4" x14ac:dyDescent="0.35">
      <c r="A47" s="5" t="s">
        <v>25</v>
      </c>
      <c r="B47" s="5" t="s">
        <v>718</v>
      </c>
      <c r="C47" s="5" t="s">
        <v>25</v>
      </c>
      <c r="D47" s="16" t="s">
        <v>127</v>
      </c>
    </row>
    <row r="48" spans="1:4" x14ac:dyDescent="0.35">
      <c r="A48" s="5" t="s">
        <v>26</v>
      </c>
      <c r="B48" s="5" t="s">
        <v>718</v>
      </c>
      <c r="C48" s="5" t="s">
        <v>26</v>
      </c>
      <c r="D48" s="16" t="s">
        <v>128</v>
      </c>
    </row>
    <row r="49" spans="1:4" x14ac:dyDescent="0.35">
      <c r="A49" s="5" t="s">
        <v>27</v>
      </c>
      <c r="B49" s="5" t="s">
        <v>718</v>
      </c>
      <c r="C49" s="5" t="s">
        <v>27</v>
      </c>
      <c r="D49" s="16" t="s">
        <v>129</v>
      </c>
    </row>
    <row r="50" spans="1:4" x14ac:dyDescent="0.35">
      <c r="A50" s="5" t="s">
        <v>632</v>
      </c>
      <c r="B50" s="5" t="s">
        <v>718</v>
      </c>
      <c r="C50" s="5" t="s">
        <v>632</v>
      </c>
      <c r="D50" s="16" t="s">
        <v>681</v>
      </c>
    </row>
    <row r="51" spans="1:4" x14ac:dyDescent="0.35">
      <c r="A51" s="5" t="s">
        <v>616</v>
      </c>
      <c r="B51" s="5" t="s">
        <v>720</v>
      </c>
      <c r="C51" s="5" t="s">
        <v>616</v>
      </c>
      <c r="D51" s="16" t="s">
        <v>682</v>
      </c>
    </row>
    <row r="52" spans="1:4" x14ac:dyDescent="0.35">
      <c r="A52" s="5" t="s">
        <v>622</v>
      </c>
      <c r="B52" s="5" t="s">
        <v>720</v>
      </c>
      <c r="C52" s="5" t="s">
        <v>622</v>
      </c>
      <c r="D52" s="16" t="s">
        <v>683</v>
      </c>
    </row>
    <row r="53" spans="1:4" x14ac:dyDescent="0.35">
      <c r="A53" s="26" t="s">
        <v>253</v>
      </c>
      <c r="B53" s="5" t="s">
        <v>719</v>
      </c>
      <c r="C53" s="5" t="s">
        <v>637</v>
      </c>
      <c r="D53" s="16" t="s">
        <v>684</v>
      </c>
    </row>
    <row r="54" spans="1:4" x14ac:dyDescent="0.35">
      <c r="A54" s="14" t="s">
        <v>299</v>
      </c>
      <c r="B54" s="5" t="s">
        <v>718</v>
      </c>
      <c r="C54" s="5"/>
      <c r="D54" s="16"/>
    </row>
    <row r="55" spans="1:4" x14ac:dyDescent="0.35">
      <c r="A55" s="10" t="s">
        <v>29</v>
      </c>
      <c r="B55" s="5" t="s">
        <v>720</v>
      </c>
      <c r="C55" s="5"/>
      <c r="D55" s="16"/>
    </row>
    <row r="56" spans="1:4" x14ac:dyDescent="0.35">
      <c r="A56" s="5" t="s">
        <v>323</v>
      </c>
      <c r="B56" s="5" t="s">
        <v>718</v>
      </c>
      <c r="C56" s="5" t="s">
        <v>323</v>
      </c>
      <c r="D56" s="16" t="s">
        <v>403</v>
      </c>
    </row>
    <row r="57" spans="1:4" x14ac:dyDescent="0.35">
      <c r="A57" s="5" t="s">
        <v>664</v>
      </c>
      <c r="B57" s="5" t="s">
        <v>718</v>
      </c>
      <c r="C57" s="5" t="s">
        <v>664</v>
      </c>
      <c r="D57" s="5"/>
    </row>
    <row r="58" spans="1:4" x14ac:dyDescent="0.35">
      <c r="A58" s="5" t="s">
        <v>30</v>
      </c>
      <c r="B58" s="5" t="s">
        <v>719</v>
      </c>
      <c r="C58" s="26" t="s">
        <v>30</v>
      </c>
      <c r="D58" s="16" t="s">
        <v>132</v>
      </c>
    </row>
    <row r="59" spans="1:4" x14ac:dyDescent="0.35">
      <c r="A59" s="5" t="s">
        <v>639</v>
      </c>
      <c r="B59" s="5" t="s">
        <v>718</v>
      </c>
      <c r="C59" s="5" t="s">
        <v>639</v>
      </c>
      <c r="D59" s="16" t="s">
        <v>420</v>
      </c>
    </row>
    <row r="60" spans="1:4" x14ac:dyDescent="0.35">
      <c r="A60" s="13" t="s">
        <v>14</v>
      </c>
      <c r="B60" s="5" t="s">
        <v>718</v>
      </c>
      <c r="C60" s="5"/>
      <c r="D60" s="5"/>
    </row>
    <row r="61" spans="1:4" x14ac:dyDescent="0.35">
      <c r="A61" s="14" t="s">
        <v>354</v>
      </c>
      <c r="B61" s="5" t="s">
        <v>719</v>
      </c>
      <c r="C61" s="5"/>
      <c r="D61" s="5"/>
    </row>
    <row r="62" spans="1:4" x14ac:dyDescent="0.35">
      <c r="A62" s="5" t="s">
        <v>348</v>
      </c>
      <c r="B62" s="5" t="s">
        <v>719</v>
      </c>
      <c r="C62" s="5" t="s">
        <v>348</v>
      </c>
      <c r="D62" s="16" t="s">
        <v>402</v>
      </c>
    </row>
    <row r="63" spans="1:4" x14ac:dyDescent="0.35">
      <c r="A63" s="5" t="s">
        <v>634</v>
      </c>
      <c r="B63" s="5" t="s">
        <v>718</v>
      </c>
      <c r="C63" s="5" t="s">
        <v>634</v>
      </c>
      <c r="D63" s="16" t="s">
        <v>158</v>
      </c>
    </row>
    <row r="64" spans="1:4" x14ac:dyDescent="0.35">
      <c r="A64" s="5" t="s">
        <v>220</v>
      </c>
      <c r="B64" s="5" t="s">
        <v>718</v>
      </c>
      <c r="C64" s="5" t="s">
        <v>220</v>
      </c>
      <c r="D64" s="5"/>
    </row>
    <row r="65" spans="1:4" x14ac:dyDescent="0.35">
      <c r="A65" s="5" t="s">
        <v>31</v>
      </c>
      <c r="B65" s="5" t="s">
        <v>718</v>
      </c>
      <c r="C65" s="5" t="s">
        <v>31</v>
      </c>
      <c r="D65" s="16" t="s">
        <v>133</v>
      </c>
    </row>
    <row r="66" spans="1:4" x14ac:dyDescent="0.35">
      <c r="A66" s="10" t="s">
        <v>32</v>
      </c>
      <c r="B66" s="5" t="s">
        <v>718</v>
      </c>
      <c r="C66" s="5" t="s">
        <v>635</v>
      </c>
      <c r="D66" s="16" t="s">
        <v>134</v>
      </c>
    </row>
    <row r="67" spans="1:4" x14ac:dyDescent="0.35">
      <c r="A67" s="5" t="s">
        <v>33</v>
      </c>
      <c r="B67" s="5" t="s">
        <v>719</v>
      </c>
      <c r="C67" s="26" t="s">
        <v>33</v>
      </c>
      <c r="D67" s="16" t="s">
        <v>135</v>
      </c>
    </row>
    <row r="68" spans="1:4" x14ac:dyDescent="0.35">
      <c r="A68" s="5" t="s">
        <v>229</v>
      </c>
      <c r="B68" s="5" t="s">
        <v>719</v>
      </c>
      <c r="C68" s="5" t="s">
        <v>229</v>
      </c>
      <c r="D68" s="16" t="s">
        <v>136</v>
      </c>
    </row>
    <row r="69" spans="1:4" x14ac:dyDescent="0.35">
      <c r="A69" s="5" t="s">
        <v>602</v>
      </c>
      <c r="B69" s="5" t="s">
        <v>718</v>
      </c>
      <c r="C69" s="5" t="s">
        <v>602</v>
      </c>
      <c r="D69" s="16" t="s">
        <v>401</v>
      </c>
    </row>
    <row r="70" spans="1:4" x14ac:dyDescent="0.35">
      <c r="A70" s="5" t="s">
        <v>617</v>
      </c>
      <c r="B70" s="5" t="s">
        <v>718</v>
      </c>
      <c r="C70" s="5" t="s">
        <v>617</v>
      </c>
      <c r="D70" s="16" t="s">
        <v>685</v>
      </c>
    </row>
    <row r="71" spans="1:4" x14ac:dyDescent="0.35">
      <c r="A71" s="10" t="s">
        <v>36</v>
      </c>
      <c r="B71" s="5" t="s">
        <v>718</v>
      </c>
      <c r="C71" s="5" t="s">
        <v>594</v>
      </c>
      <c r="D71" s="16" t="s">
        <v>138</v>
      </c>
    </row>
    <row r="72" spans="1:4" x14ac:dyDescent="0.35">
      <c r="A72" s="14" t="s">
        <v>262</v>
      </c>
      <c r="B72" s="5" t="s">
        <v>719</v>
      </c>
      <c r="C72" s="5" t="s">
        <v>601</v>
      </c>
      <c r="D72" s="16" t="s">
        <v>687</v>
      </c>
    </row>
    <row r="73" spans="1:4" x14ac:dyDescent="0.35">
      <c r="A73" s="5" t="s">
        <v>646</v>
      </c>
      <c r="B73" s="5" t="s">
        <v>718</v>
      </c>
      <c r="C73" s="5" t="s">
        <v>646</v>
      </c>
      <c r="D73" s="16" t="s">
        <v>419</v>
      </c>
    </row>
    <row r="74" spans="1:4" x14ac:dyDescent="0.35">
      <c r="A74" s="5" t="s">
        <v>623</v>
      </c>
      <c r="B74" s="5" t="s">
        <v>719</v>
      </c>
      <c r="C74" s="5" t="s">
        <v>623</v>
      </c>
      <c r="D74" s="16" t="s">
        <v>686</v>
      </c>
    </row>
    <row r="75" spans="1:4" x14ac:dyDescent="0.35">
      <c r="A75" s="29" t="s">
        <v>37</v>
      </c>
      <c r="B75" s="29" t="s">
        <v>719</v>
      </c>
      <c r="C75" s="29" t="s">
        <v>658</v>
      </c>
      <c r="D75" s="30" t="s">
        <v>416</v>
      </c>
    </row>
    <row r="76" spans="1:4" x14ac:dyDescent="0.35">
      <c r="A76" s="5" t="s">
        <v>38</v>
      </c>
      <c r="B76" s="5" t="s">
        <v>718</v>
      </c>
      <c r="C76" s="5" t="s">
        <v>38</v>
      </c>
      <c r="D76" s="16" t="s">
        <v>140</v>
      </c>
    </row>
    <row r="77" spans="1:4" x14ac:dyDescent="0.35">
      <c r="A77" s="14" t="s">
        <v>223</v>
      </c>
      <c r="B77" s="5" t="s">
        <v>718</v>
      </c>
      <c r="C77" s="5" t="s">
        <v>435</v>
      </c>
      <c r="D77" s="16" t="s">
        <v>688</v>
      </c>
    </row>
    <row r="78" spans="1:4" x14ac:dyDescent="0.35">
      <c r="A78" s="5" t="s">
        <v>224</v>
      </c>
      <c r="B78" s="5" t="s">
        <v>718</v>
      </c>
      <c r="C78" s="5" t="s">
        <v>224</v>
      </c>
      <c r="D78" s="5"/>
    </row>
    <row r="79" spans="1:4" x14ac:dyDescent="0.35">
      <c r="A79" s="5" t="s">
        <v>40</v>
      </c>
      <c r="B79" s="5" t="s">
        <v>718</v>
      </c>
      <c r="C79" s="5" t="s">
        <v>40</v>
      </c>
      <c r="D79" s="5" t="s">
        <v>689</v>
      </c>
    </row>
    <row r="80" spans="1:4" x14ac:dyDescent="0.35">
      <c r="A80" s="5" t="s">
        <v>41</v>
      </c>
      <c r="B80" s="5" t="s">
        <v>718</v>
      </c>
      <c r="C80" s="5" t="s">
        <v>41</v>
      </c>
      <c r="D80" s="16" t="s">
        <v>143</v>
      </c>
    </row>
    <row r="81" spans="1:4" x14ac:dyDescent="0.35">
      <c r="A81" s="5" t="s">
        <v>42</v>
      </c>
      <c r="B81" s="5" t="s">
        <v>718</v>
      </c>
      <c r="C81" s="5" t="s">
        <v>42</v>
      </c>
      <c r="D81" s="16" t="s">
        <v>144</v>
      </c>
    </row>
    <row r="82" spans="1:4" x14ac:dyDescent="0.35">
      <c r="A82" s="10" t="s">
        <v>43</v>
      </c>
      <c r="B82" s="5" t="s">
        <v>719</v>
      </c>
      <c r="C82" s="5" t="s">
        <v>599</v>
      </c>
      <c r="D82" s="16" t="s">
        <v>145</v>
      </c>
    </row>
    <row r="83" spans="1:4" x14ac:dyDescent="0.35">
      <c r="A83" s="5" t="s">
        <v>44</v>
      </c>
      <c r="B83" s="5" t="s">
        <v>718</v>
      </c>
      <c r="C83" s="5" t="s">
        <v>44</v>
      </c>
      <c r="D83" s="16" t="s">
        <v>146</v>
      </c>
    </row>
    <row r="84" spans="1:4" x14ac:dyDescent="0.35">
      <c r="A84" s="13" t="s">
        <v>46</v>
      </c>
      <c r="B84" s="5" t="s">
        <v>718</v>
      </c>
      <c r="C84" s="13" t="s">
        <v>46</v>
      </c>
      <c r="D84" s="16" t="s">
        <v>421</v>
      </c>
    </row>
    <row r="85" spans="1:4" x14ac:dyDescent="0.35">
      <c r="A85" s="5" t="s">
        <v>47</v>
      </c>
      <c r="B85" s="5" t="s">
        <v>718</v>
      </c>
      <c r="C85" s="5" t="s">
        <v>47</v>
      </c>
      <c r="D85" s="16" t="s">
        <v>149</v>
      </c>
    </row>
    <row r="86" spans="1:4" x14ac:dyDescent="0.35">
      <c r="A86" s="5" t="s">
        <v>624</v>
      </c>
      <c r="B86" s="5" t="s">
        <v>720</v>
      </c>
      <c r="C86" s="5" t="s">
        <v>624</v>
      </c>
      <c r="D86" s="16" t="s">
        <v>691</v>
      </c>
    </row>
    <row r="87" spans="1:4" x14ac:dyDescent="0.35">
      <c r="A87" s="28" t="s">
        <v>311</v>
      </c>
      <c r="B87" s="5" t="s">
        <v>718</v>
      </c>
      <c r="C87" s="5"/>
      <c r="D87" s="16"/>
    </row>
    <row r="88" spans="1:4" x14ac:dyDescent="0.35">
      <c r="A88" s="5" t="s">
        <v>207</v>
      </c>
      <c r="B88" s="5" t="s">
        <v>718</v>
      </c>
      <c r="C88" s="5" t="s">
        <v>207</v>
      </c>
      <c r="D88" s="16" t="s">
        <v>426</v>
      </c>
    </row>
    <row r="89" spans="1:4" x14ac:dyDescent="0.35">
      <c r="A89" s="13" t="s">
        <v>60</v>
      </c>
      <c r="B89" s="5" t="s">
        <v>720</v>
      </c>
      <c r="C89" s="5" t="s">
        <v>208</v>
      </c>
      <c r="D89" s="16" t="s">
        <v>422</v>
      </c>
    </row>
    <row r="90" spans="1:4" x14ac:dyDescent="0.35">
      <c r="A90" s="13" t="s">
        <v>63</v>
      </c>
      <c r="B90" s="5" t="s">
        <v>718</v>
      </c>
      <c r="C90" s="5" t="s">
        <v>650</v>
      </c>
      <c r="D90" s="16" t="s">
        <v>409</v>
      </c>
    </row>
    <row r="91" spans="1:4" x14ac:dyDescent="0.35">
      <c r="A91" s="10" t="s">
        <v>64</v>
      </c>
      <c r="B91" s="5" t="s">
        <v>718</v>
      </c>
      <c r="C91" s="5" t="s">
        <v>215</v>
      </c>
      <c r="D91" s="16"/>
    </row>
    <row r="92" spans="1:4" x14ac:dyDescent="0.35">
      <c r="A92" s="10" t="s">
        <v>66</v>
      </c>
      <c r="B92" s="5" t="s">
        <v>720</v>
      </c>
      <c r="C92" s="5"/>
      <c r="D92" s="16"/>
    </row>
    <row r="93" spans="1:4" x14ac:dyDescent="0.35">
      <c r="A93" s="13" t="s">
        <v>68</v>
      </c>
      <c r="B93" s="5" t="s">
        <v>718</v>
      </c>
      <c r="C93" s="5" t="s">
        <v>305</v>
      </c>
      <c r="D93" s="16" t="s">
        <v>423</v>
      </c>
    </row>
    <row r="94" spans="1:4" x14ac:dyDescent="0.35">
      <c r="A94" s="13" t="s">
        <v>50</v>
      </c>
      <c r="B94" s="5" t="s">
        <v>718</v>
      </c>
      <c r="C94" s="5"/>
      <c r="D94" s="16"/>
    </row>
    <row r="95" spans="1:4" x14ac:dyDescent="0.35">
      <c r="A95" s="5" t="s">
        <v>51</v>
      </c>
      <c r="B95" s="5" t="s">
        <v>718</v>
      </c>
      <c r="C95" s="5" t="s">
        <v>51</v>
      </c>
      <c r="D95" s="16"/>
    </row>
    <row r="96" spans="1:4" x14ac:dyDescent="0.35">
      <c r="A96" s="10" t="s">
        <v>49</v>
      </c>
      <c r="B96" s="5" t="s">
        <v>718</v>
      </c>
      <c r="C96" s="5" t="s">
        <v>219</v>
      </c>
      <c r="D96" s="5"/>
    </row>
    <row r="97" spans="1:4" x14ac:dyDescent="0.35">
      <c r="A97" s="28" t="s">
        <v>303</v>
      </c>
      <c r="B97" s="5" t="s">
        <v>718</v>
      </c>
      <c r="C97" s="5"/>
      <c r="D97" s="16"/>
    </row>
    <row r="98" spans="1:4" x14ac:dyDescent="0.35">
      <c r="A98" s="5" t="s">
        <v>607</v>
      </c>
      <c r="B98" s="5" t="s">
        <v>718</v>
      </c>
      <c r="C98" s="5" t="s">
        <v>607</v>
      </c>
      <c r="D98" s="16" t="s">
        <v>692</v>
      </c>
    </row>
    <row r="99" spans="1:4" x14ac:dyDescent="0.35">
      <c r="A99" s="5" t="s">
        <v>232</v>
      </c>
      <c r="B99" s="5" t="s">
        <v>718</v>
      </c>
      <c r="C99" s="5" t="s">
        <v>232</v>
      </c>
      <c r="D99" s="16" t="s">
        <v>693</v>
      </c>
    </row>
    <row r="100" spans="1:4" x14ac:dyDescent="0.35">
      <c r="A100" s="14" t="s">
        <v>290</v>
      </c>
      <c r="B100" s="5" t="s">
        <v>718</v>
      </c>
      <c r="C100" s="5" t="s">
        <v>597</v>
      </c>
      <c r="D100" s="16" t="s">
        <v>424</v>
      </c>
    </row>
    <row r="101" spans="1:4" x14ac:dyDescent="0.35">
      <c r="A101" s="5" t="s">
        <v>603</v>
      </c>
      <c r="B101" s="5" t="s">
        <v>718</v>
      </c>
      <c r="C101" s="5" t="s">
        <v>603</v>
      </c>
      <c r="D101" s="16" t="s">
        <v>694</v>
      </c>
    </row>
    <row r="102" spans="1:4" x14ac:dyDescent="0.35">
      <c r="A102" s="13" t="s">
        <v>57</v>
      </c>
      <c r="B102" s="5" t="s">
        <v>719</v>
      </c>
      <c r="C102" s="5" t="s">
        <v>649</v>
      </c>
      <c r="D102" s="16" t="s">
        <v>398</v>
      </c>
    </row>
    <row r="103" spans="1:4" x14ac:dyDescent="0.35">
      <c r="A103" s="13" t="s">
        <v>854</v>
      </c>
      <c r="B103" s="5" t="s">
        <v>718</v>
      </c>
      <c r="C103" s="5" t="s">
        <v>606</v>
      </c>
      <c r="D103" s="16" t="s">
        <v>690</v>
      </c>
    </row>
    <row r="104" spans="1:4" x14ac:dyDescent="0.35">
      <c r="A104" s="13" t="s">
        <v>61</v>
      </c>
      <c r="B104" s="5" t="s">
        <v>718</v>
      </c>
      <c r="C104" s="5"/>
      <c r="D104" s="16"/>
    </row>
    <row r="105" spans="1:4" x14ac:dyDescent="0.35">
      <c r="A105" s="13" t="s">
        <v>69</v>
      </c>
      <c r="B105" s="5" t="s">
        <v>718</v>
      </c>
      <c r="C105" s="5"/>
      <c r="D105" s="16"/>
    </row>
    <row r="106" spans="1:4" x14ac:dyDescent="0.35">
      <c r="A106" s="5" t="s">
        <v>821</v>
      </c>
      <c r="B106" s="5" t="s">
        <v>720</v>
      </c>
      <c r="C106" s="5"/>
      <c r="D106" s="16"/>
    </row>
    <row r="107" spans="1:4" x14ac:dyDescent="0.35">
      <c r="A107" s="5" t="s">
        <v>52</v>
      </c>
      <c r="B107" s="5" t="s">
        <v>719</v>
      </c>
      <c r="C107" s="5" t="s">
        <v>52</v>
      </c>
      <c r="D107" s="16" t="s">
        <v>154</v>
      </c>
    </row>
    <row r="108" spans="1:4" x14ac:dyDescent="0.35">
      <c r="A108" s="10" t="s">
        <v>67</v>
      </c>
      <c r="B108" s="5" t="s">
        <v>718</v>
      </c>
      <c r="C108" s="5" t="s">
        <v>209</v>
      </c>
      <c r="D108" s="16" t="s">
        <v>380</v>
      </c>
    </row>
    <row r="109" spans="1:4" x14ac:dyDescent="0.35">
      <c r="A109" s="14" t="s">
        <v>331</v>
      </c>
      <c r="B109" s="5" t="s">
        <v>718</v>
      </c>
      <c r="C109" s="5"/>
      <c r="D109" s="5"/>
    </row>
    <row r="110" spans="1:4" x14ac:dyDescent="0.35">
      <c r="A110" s="5" t="s">
        <v>53</v>
      </c>
      <c r="B110" s="5" t="s">
        <v>718</v>
      </c>
      <c r="C110" s="5" t="s">
        <v>53</v>
      </c>
      <c r="D110" s="16" t="s">
        <v>155</v>
      </c>
    </row>
    <row r="111" spans="1:4" x14ac:dyDescent="0.35">
      <c r="A111" s="5" t="s">
        <v>625</v>
      </c>
      <c r="B111" s="5" t="s">
        <v>718</v>
      </c>
      <c r="C111" s="5" t="s">
        <v>625</v>
      </c>
      <c r="D111" s="16" t="s">
        <v>695</v>
      </c>
    </row>
    <row r="112" spans="1:4" x14ac:dyDescent="0.35">
      <c r="A112" s="14" t="s">
        <v>54</v>
      </c>
      <c r="B112" s="5" t="s">
        <v>718</v>
      </c>
      <c r="C112" s="5" t="s">
        <v>630</v>
      </c>
      <c r="D112" s="16" t="s">
        <v>156</v>
      </c>
    </row>
    <row r="113" spans="1:4" x14ac:dyDescent="0.35">
      <c r="A113" s="10" t="s">
        <v>55</v>
      </c>
      <c r="B113" s="5" t="s">
        <v>718</v>
      </c>
      <c r="C113" s="5" t="s">
        <v>592</v>
      </c>
      <c r="D113" s="16" t="s">
        <v>673</v>
      </c>
    </row>
    <row r="114" spans="1:4" x14ac:dyDescent="0.35">
      <c r="A114" s="10" t="s">
        <v>56</v>
      </c>
      <c r="B114" s="5" t="s">
        <v>720</v>
      </c>
      <c r="C114" s="5"/>
      <c r="D114" s="16"/>
    </row>
    <row r="115" spans="1:4" x14ac:dyDescent="0.35">
      <c r="A115" s="10" t="s">
        <v>806</v>
      </c>
      <c r="B115" s="5" t="s">
        <v>718</v>
      </c>
      <c r="C115" s="5" t="s">
        <v>638</v>
      </c>
      <c r="D115" s="16" t="s">
        <v>404</v>
      </c>
    </row>
    <row r="116" spans="1:4" x14ac:dyDescent="0.35">
      <c r="A116" s="13" t="s">
        <v>261</v>
      </c>
      <c r="B116" s="5" t="s">
        <v>718</v>
      </c>
      <c r="C116" s="5"/>
      <c r="D116" s="16"/>
    </row>
    <row r="117" spans="1:4" x14ac:dyDescent="0.35">
      <c r="A117" s="13" t="s">
        <v>70</v>
      </c>
      <c r="B117" s="5" t="s">
        <v>718</v>
      </c>
      <c r="C117" s="5"/>
      <c r="D117" s="16"/>
    </row>
    <row r="118" spans="1:4" x14ac:dyDescent="0.35">
      <c r="A118" s="5" t="s">
        <v>590</v>
      </c>
      <c r="B118" s="5" t="s">
        <v>718</v>
      </c>
      <c r="C118" s="5" t="s">
        <v>590</v>
      </c>
      <c r="D118" s="16" t="s">
        <v>696</v>
      </c>
    </row>
    <row r="119" spans="1:4" x14ac:dyDescent="0.35">
      <c r="A119" s="5" t="s">
        <v>608</v>
      </c>
      <c r="B119" s="5" t="s">
        <v>718</v>
      </c>
      <c r="C119" s="5" t="s">
        <v>608</v>
      </c>
      <c r="D119" s="16" t="s">
        <v>697</v>
      </c>
    </row>
    <row r="120" spans="1:4" x14ac:dyDescent="0.35">
      <c r="A120" s="5" t="s">
        <v>619</v>
      </c>
      <c r="B120" s="5" t="s">
        <v>720</v>
      </c>
      <c r="C120" s="5" t="s">
        <v>619</v>
      </c>
      <c r="D120" s="5"/>
    </row>
    <row r="121" spans="1:4" x14ac:dyDescent="0.35">
      <c r="A121" s="13" t="s">
        <v>264</v>
      </c>
      <c r="B121" s="5" t="s">
        <v>718</v>
      </c>
      <c r="C121" s="14" t="s">
        <v>289</v>
      </c>
      <c r="D121" s="16" t="s">
        <v>430</v>
      </c>
    </row>
    <row r="122" spans="1:4" x14ac:dyDescent="0.35">
      <c r="A122" s="5" t="s">
        <v>71</v>
      </c>
      <c r="B122" s="5" t="s">
        <v>721</v>
      </c>
      <c r="C122" s="5" t="s">
        <v>71</v>
      </c>
      <c r="D122" s="16" t="s">
        <v>173</v>
      </c>
    </row>
    <row r="123" spans="1:4" x14ac:dyDescent="0.35">
      <c r="A123" s="5" t="s">
        <v>647</v>
      </c>
      <c r="B123" s="5" t="s">
        <v>721</v>
      </c>
      <c r="C123" s="5" t="s">
        <v>647</v>
      </c>
      <c r="D123" s="16" t="s">
        <v>174</v>
      </c>
    </row>
    <row r="124" spans="1:4" x14ac:dyDescent="0.35">
      <c r="A124" s="5" t="s">
        <v>73</v>
      </c>
      <c r="B124" s="5" t="s">
        <v>719</v>
      </c>
      <c r="C124" s="5" t="s">
        <v>73</v>
      </c>
      <c r="D124" s="16" t="s">
        <v>175</v>
      </c>
    </row>
    <row r="125" spans="1:4" x14ac:dyDescent="0.35">
      <c r="A125" s="5" t="s">
        <v>74</v>
      </c>
      <c r="B125" s="5" t="s">
        <v>718</v>
      </c>
      <c r="C125" s="5" t="s">
        <v>74</v>
      </c>
      <c r="D125" s="16" t="s">
        <v>415</v>
      </c>
    </row>
    <row r="126" spans="1:4" x14ac:dyDescent="0.35">
      <c r="A126" s="14" t="s">
        <v>285</v>
      </c>
      <c r="B126" s="5" t="s">
        <v>718</v>
      </c>
      <c r="C126" s="5"/>
      <c r="D126" s="5"/>
    </row>
    <row r="127" spans="1:4" x14ac:dyDescent="0.35">
      <c r="A127" s="13" t="s">
        <v>75</v>
      </c>
      <c r="B127" s="5" t="s">
        <v>718</v>
      </c>
      <c r="C127" s="5"/>
      <c r="D127" s="16"/>
    </row>
    <row r="128" spans="1:4" x14ac:dyDescent="0.35">
      <c r="A128" s="5" t="s">
        <v>78</v>
      </c>
      <c r="B128" s="5" t="s">
        <v>719</v>
      </c>
      <c r="C128" s="14" t="s">
        <v>349</v>
      </c>
      <c r="D128" s="16" t="s">
        <v>372</v>
      </c>
    </row>
    <row r="129" spans="1:4" x14ac:dyDescent="0.35">
      <c r="A129" s="5" t="s">
        <v>76</v>
      </c>
      <c r="B129" s="5" t="s">
        <v>718</v>
      </c>
      <c r="C129" s="5" t="s">
        <v>76</v>
      </c>
      <c r="D129" s="16" t="s">
        <v>177</v>
      </c>
    </row>
    <row r="130" spans="1:4" x14ac:dyDescent="0.35">
      <c r="A130" s="29" t="s">
        <v>620</v>
      </c>
      <c r="B130" s="29" t="s">
        <v>718</v>
      </c>
      <c r="C130" s="29" t="s">
        <v>620</v>
      </c>
      <c r="D130" s="30" t="s">
        <v>698</v>
      </c>
    </row>
    <row r="131" spans="1:4" x14ac:dyDescent="0.35">
      <c r="A131" s="5" t="s">
        <v>211</v>
      </c>
      <c r="B131" s="5" t="s">
        <v>718</v>
      </c>
      <c r="C131" s="5" t="s">
        <v>211</v>
      </c>
      <c r="D131" s="16" t="s">
        <v>414</v>
      </c>
    </row>
    <row r="132" spans="1:4" x14ac:dyDescent="0.35">
      <c r="A132" s="10" t="s">
        <v>77</v>
      </c>
      <c r="B132" s="5" t="s">
        <v>718</v>
      </c>
      <c r="C132" s="5"/>
      <c r="D132" s="16"/>
    </row>
    <row r="133" spans="1:4" x14ac:dyDescent="0.35">
      <c r="A133" s="5" t="s">
        <v>648</v>
      </c>
      <c r="B133" s="5" t="s">
        <v>718</v>
      </c>
      <c r="C133" s="5" t="s">
        <v>648</v>
      </c>
      <c r="D133" s="16" t="s">
        <v>391</v>
      </c>
    </row>
    <row r="134" spans="1:4" x14ac:dyDescent="0.35">
      <c r="A134" s="5" t="s">
        <v>212</v>
      </c>
      <c r="B134" s="5" t="s">
        <v>718</v>
      </c>
      <c r="C134" s="5" t="s">
        <v>212</v>
      </c>
      <c r="D134" s="16" t="s">
        <v>699</v>
      </c>
    </row>
    <row r="135" spans="1:4" x14ac:dyDescent="0.35">
      <c r="A135" s="5" t="s">
        <v>609</v>
      </c>
      <c r="B135" s="5" t="s">
        <v>718</v>
      </c>
      <c r="C135" s="5" t="s">
        <v>609</v>
      </c>
      <c r="D135" s="16" t="s">
        <v>700</v>
      </c>
    </row>
    <row r="136" spans="1:4" x14ac:dyDescent="0.35">
      <c r="A136" s="5" t="s">
        <v>79</v>
      </c>
      <c r="B136" s="5" t="s">
        <v>719</v>
      </c>
      <c r="C136" s="5" t="s">
        <v>79</v>
      </c>
      <c r="D136" s="16" t="s">
        <v>701</v>
      </c>
    </row>
    <row r="137" spans="1:4" x14ac:dyDescent="0.35">
      <c r="A137" s="10" t="s">
        <v>80</v>
      </c>
      <c r="B137" s="5" t="s">
        <v>718</v>
      </c>
      <c r="C137" s="5"/>
      <c r="D137" s="5"/>
    </row>
    <row r="138" spans="1:4" x14ac:dyDescent="0.35">
      <c r="A138" s="5" t="s">
        <v>640</v>
      </c>
      <c r="B138" s="5" t="s">
        <v>718</v>
      </c>
      <c r="C138" s="5" t="s">
        <v>640</v>
      </c>
      <c r="D138" s="16" t="s">
        <v>702</v>
      </c>
    </row>
    <row r="139" spans="1:4" x14ac:dyDescent="0.35">
      <c r="A139" s="5" t="s">
        <v>604</v>
      </c>
      <c r="B139" s="5" t="s">
        <v>718</v>
      </c>
      <c r="C139" s="5" t="s">
        <v>604</v>
      </c>
      <c r="D139" s="16" t="s">
        <v>703</v>
      </c>
    </row>
    <row r="140" spans="1:4" x14ac:dyDescent="0.35">
      <c r="A140" s="10" t="s">
        <v>857</v>
      </c>
      <c r="B140" s="5" t="s">
        <v>718</v>
      </c>
      <c r="C140" s="5" t="s">
        <v>213</v>
      </c>
      <c r="D140" s="16" t="s">
        <v>400</v>
      </c>
    </row>
    <row r="141" spans="1:4" x14ac:dyDescent="0.35">
      <c r="A141" s="10" t="s">
        <v>81</v>
      </c>
      <c r="B141" s="5" t="s">
        <v>718</v>
      </c>
      <c r="C141" s="5"/>
      <c r="D141" s="5"/>
    </row>
    <row r="142" spans="1:4" x14ac:dyDescent="0.35">
      <c r="A142" s="5" t="s">
        <v>659</v>
      </c>
      <c r="B142" s="5" t="s">
        <v>718</v>
      </c>
      <c r="C142" s="5" t="s">
        <v>659</v>
      </c>
      <c r="D142" s="16" t="s">
        <v>704</v>
      </c>
    </row>
    <row r="143" spans="1:4" x14ac:dyDescent="0.35">
      <c r="A143" s="13" t="s">
        <v>82</v>
      </c>
      <c r="B143" s="5" t="s">
        <v>719</v>
      </c>
      <c r="C143" s="5" t="s">
        <v>230</v>
      </c>
      <c r="D143" s="16" t="s">
        <v>396</v>
      </c>
    </row>
    <row r="144" spans="1:4" x14ac:dyDescent="0.35">
      <c r="A144" s="5" t="s">
        <v>655</v>
      </c>
      <c r="B144" s="5" t="s">
        <v>719</v>
      </c>
      <c r="C144" s="5" t="s">
        <v>655</v>
      </c>
      <c r="D144" s="16" t="s">
        <v>706</v>
      </c>
    </row>
    <row r="145" spans="1:4" x14ac:dyDescent="0.35">
      <c r="A145" s="5" t="s">
        <v>656</v>
      </c>
      <c r="B145" s="5" t="s">
        <v>718</v>
      </c>
      <c r="C145" s="5" t="s">
        <v>656</v>
      </c>
      <c r="D145" s="16" t="s">
        <v>705</v>
      </c>
    </row>
    <row r="146" spans="1:4" x14ac:dyDescent="0.35">
      <c r="A146" s="5" t="s">
        <v>641</v>
      </c>
      <c r="B146" s="5" t="s">
        <v>718</v>
      </c>
      <c r="C146" s="5" t="s">
        <v>641</v>
      </c>
      <c r="D146" s="16" t="s">
        <v>707</v>
      </c>
    </row>
    <row r="147" spans="1:4" x14ac:dyDescent="0.35">
      <c r="A147" s="10" t="s">
        <v>83</v>
      </c>
      <c r="B147" s="5" t="s">
        <v>719</v>
      </c>
      <c r="C147" s="10" t="s">
        <v>83</v>
      </c>
      <c r="D147" s="16" t="s">
        <v>185</v>
      </c>
    </row>
    <row r="148" spans="1:4" x14ac:dyDescent="0.35">
      <c r="A148" s="13" t="s">
        <v>84</v>
      </c>
      <c r="B148" s="5" t="s">
        <v>719</v>
      </c>
      <c r="C148" s="5" t="s">
        <v>605</v>
      </c>
      <c r="D148" s="16" t="s">
        <v>428</v>
      </c>
    </row>
    <row r="149" spans="1:4" x14ac:dyDescent="0.35">
      <c r="A149" s="5" t="s">
        <v>591</v>
      </c>
      <c r="B149" s="5" t="s">
        <v>719</v>
      </c>
      <c r="C149" s="14" t="s">
        <v>337</v>
      </c>
      <c r="D149" s="16" t="s">
        <v>411</v>
      </c>
    </row>
    <row r="150" spans="1:4" x14ac:dyDescent="0.35">
      <c r="A150" s="5" t="s">
        <v>610</v>
      </c>
      <c r="B150" s="5" t="s">
        <v>719</v>
      </c>
      <c r="C150" s="5" t="s">
        <v>610</v>
      </c>
      <c r="D150" s="16" t="s">
        <v>709</v>
      </c>
    </row>
    <row r="151" spans="1:4" x14ac:dyDescent="0.35">
      <c r="A151" s="5" t="s">
        <v>85</v>
      </c>
      <c r="B151" s="5" t="s">
        <v>718</v>
      </c>
      <c r="C151" s="5" t="s">
        <v>85</v>
      </c>
      <c r="D151" s="16" t="s">
        <v>708</v>
      </c>
    </row>
    <row r="152" spans="1:4" x14ac:dyDescent="0.35">
      <c r="A152" s="14" t="s">
        <v>86</v>
      </c>
      <c r="B152" s="5" t="s">
        <v>718</v>
      </c>
      <c r="C152" s="5" t="s">
        <v>621</v>
      </c>
      <c r="D152" s="16" t="s">
        <v>710</v>
      </c>
    </row>
    <row r="153" spans="1:4" x14ac:dyDescent="0.35">
      <c r="A153" s="5" t="s">
        <v>660</v>
      </c>
      <c r="B153" s="5" t="s">
        <v>718</v>
      </c>
      <c r="C153" s="5" t="s">
        <v>660</v>
      </c>
      <c r="D153" s="16" t="s">
        <v>711</v>
      </c>
    </row>
    <row r="154" spans="1:4" x14ac:dyDescent="0.35">
      <c r="A154" s="5" t="s">
        <v>611</v>
      </c>
      <c r="B154" s="5" t="s">
        <v>718</v>
      </c>
      <c r="C154" s="5" t="s">
        <v>611</v>
      </c>
      <c r="D154" s="16" t="s">
        <v>712</v>
      </c>
    </row>
    <row r="155" spans="1:4" x14ac:dyDescent="0.35">
      <c r="A155" s="28" t="s">
        <v>87</v>
      </c>
      <c r="B155" s="5" t="s">
        <v>718</v>
      </c>
      <c r="C155" s="5"/>
      <c r="D155" s="16"/>
    </row>
    <row r="156" spans="1:4" x14ac:dyDescent="0.35">
      <c r="A156" s="5" t="s">
        <v>216</v>
      </c>
      <c r="B156" s="5" t="s">
        <v>718</v>
      </c>
      <c r="C156" s="5" t="s">
        <v>216</v>
      </c>
      <c r="D156" s="16" t="s">
        <v>171</v>
      </c>
    </row>
    <row r="157" spans="1:4" x14ac:dyDescent="0.35">
      <c r="A157" s="5" t="s">
        <v>661</v>
      </c>
      <c r="B157" s="5" t="s">
        <v>718</v>
      </c>
      <c r="C157" s="5" t="s">
        <v>661</v>
      </c>
      <c r="D157" s="16" t="s">
        <v>416</v>
      </c>
    </row>
    <row r="158" spans="1:4" x14ac:dyDescent="0.35">
      <c r="A158" s="5" t="s">
        <v>595</v>
      </c>
      <c r="B158" s="5" t="s">
        <v>718</v>
      </c>
      <c r="C158" s="5" t="s">
        <v>595</v>
      </c>
      <c r="D158" s="5"/>
    </row>
    <row r="159" spans="1:4" x14ac:dyDescent="0.35">
      <c r="A159" s="5" t="s">
        <v>626</v>
      </c>
      <c r="B159" s="5" t="s">
        <v>719</v>
      </c>
      <c r="C159" s="5" t="s">
        <v>626</v>
      </c>
      <c r="D159" s="16" t="s">
        <v>713</v>
      </c>
    </row>
    <row r="160" spans="1:4" x14ac:dyDescent="0.35">
      <c r="A160" s="5" t="s">
        <v>283</v>
      </c>
      <c r="B160" s="5" t="s">
        <v>718</v>
      </c>
      <c r="C160" s="5" t="s">
        <v>283</v>
      </c>
      <c r="D160" s="16" t="s">
        <v>389</v>
      </c>
    </row>
    <row r="161" spans="1:4" x14ac:dyDescent="0.35">
      <c r="A161" s="5" t="s">
        <v>233</v>
      </c>
      <c r="B161" s="5" t="s">
        <v>719</v>
      </c>
      <c r="C161" s="5" t="s">
        <v>233</v>
      </c>
      <c r="D161" s="16" t="s">
        <v>375</v>
      </c>
    </row>
    <row r="162" spans="1:4" x14ac:dyDescent="0.35">
      <c r="A162" s="14" t="s">
        <v>88</v>
      </c>
      <c r="B162" s="5" t="s">
        <v>719</v>
      </c>
      <c r="C162" s="14" t="s">
        <v>88</v>
      </c>
      <c r="D162" s="16" t="s">
        <v>190</v>
      </c>
    </row>
    <row r="163" spans="1:4" x14ac:dyDescent="0.35">
      <c r="A163" s="5" t="s">
        <v>662</v>
      </c>
      <c r="B163" s="5" t="s">
        <v>718</v>
      </c>
      <c r="C163" s="5" t="s">
        <v>662</v>
      </c>
      <c r="D163" s="5"/>
    </row>
    <row r="164" spans="1:4" x14ac:dyDescent="0.35">
      <c r="A164" s="5" t="s">
        <v>627</v>
      </c>
      <c r="B164" s="5" t="s">
        <v>720</v>
      </c>
      <c r="C164" s="5" t="s">
        <v>627</v>
      </c>
      <c r="D164" s="16" t="s">
        <v>714</v>
      </c>
    </row>
    <row r="165" spans="1:4" x14ac:dyDescent="0.35">
      <c r="A165" s="10" t="s">
        <v>89</v>
      </c>
      <c r="B165" s="5" t="s">
        <v>718</v>
      </c>
      <c r="C165" s="5" t="s">
        <v>210</v>
      </c>
      <c r="D165" s="16" t="s">
        <v>377</v>
      </c>
    </row>
    <row r="166" spans="1:4" x14ac:dyDescent="0.35">
      <c r="A166" s="5" t="s">
        <v>231</v>
      </c>
      <c r="B166" s="5" t="s">
        <v>719</v>
      </c>
      <c r="C166" s="5" t="s">
        <v>231</v>
      </c>
      <c r="D166" s="16" t="s">
        <v>192</v>
      </c>
    </row>
    <row r="167" spans="1:4" x14ac:dyDescent="0.35">
      <c r="A167" s="13" t="s">
        <v>258</v>
      </c>
      <c r="B167" s="5" t="s">
        <v>720</v>
      </c>
      <c r="C167" s="5"/>
      <c r="D167" s="16"/>
    </row>
    <row r="168" spans="1:4" x14ac:dyDescent="0.35">
      <c r="A168" s="5" t="s">
        <v>228</v>
      </c>
      <c r="B168" s="5" t="s">
        <v>719</v>
      </c>
      <c r="C168" s="5" t="s">
        <v>228</v>
      </c>
      <c r="D168" s="16" t="s">
        <v>392</v>
      </c>
    </row>
    <row r="169" spans="1:4" x14ac:dyDescent="0.35">
      <c r="A169" s="5" t="s">
        <v>636</v>
      </c>
      <c r="B169" s="5" t="s">
        <v>718</v>
      </c>
      <c r="C169" s="5" t="s">
        <v>636</v>
      </c>
      <c r="D169" s="16" t="s">
        <v>393</v>
      </c>
    </row>
    <row r="170" spans="1:4" x14ac:dyDescent="0.35">
      <c r="A170" s="5" t="s">
        <v>92</v>
      </c>
      <c r="B170" s="5" t="s">
        <v>718</v>
      </c>
      <c r="C170" s="5" t="s">
        <v>92</v>
      </c>
      <c r="D170" s="16" t="s">
        <v>194</v>
      </c>
    </row>
    <row r="171" spans="1:4" x14ac:dyDescent="0.35">
      <c r="A171" s="14" t="s">
        <v>93</v>
      </c>
      <c r="B171" s="5" t="s">
        <v>719</v>
      </c>
      <c r="C171" s="26" t="s">
        <v>93</v>
      </c>
      <c r="D171" s="16" t="s">
        <v>195</v>
      </c>
    </row>
    <row r="172" spans="1:4" x14ac:dyDescent="0.35">
      <c r="A172" s="5" t="s">
        <v>663</v>
      </c>
      <c r="B172" s="5" t="s">
        <v>718</v>
      </c>
      <c r="C172" s="5" t="s">
        <v>663</v>
      </c>
      <c r="D172" s="16" t="s">
        <v>196</v>
      </c>
    </row>
    <row r="173" spans="1:4" x14ac:dyDescent="0.35">
      <c r="A173" s="10" t="s">
        <v>95</v>
      </c>
      <c r="B173" s="5" t="s">
        <v>718</v>
      </c>
      <c r="C173" s="5" t="s">
        <v>325</v>
      </c>
      <c r="D173" s="16" t="s">
        <v>395</v>
      </c>
    </row>
    <row r="174" spans="1:4" x14ac:dyDescent="0.35">
      <c r="A174" s="5" t="s">
        <v>96</v>
      </c>
      <c r="B174" s="5" t="s">
        <v>718</v>
      </c>
      <c r="C174" s="5" t="s">
        <v>96</v>
      </c>
      <c r="D174" s="16" t="s">
        <v>198</v>
      </c>
    </row>
    <row r="175" spans="1:4" x14ac:dyDescent="0.35">
      <c r="A175" s="5" t="s">
        <v>596</v>
      </c>
      <c r="B175" s="5" t="s">
        <v>718</v>
      </c>
      <c r="C175" s="5" t="s">
        <v>596</v>
      </c>
      <c r="D175" s="16" t="s">
        <v>715</v>
      </c>
    </row>
    <row r="176" spans="1:4" x14ac:dyDescent="0.35">
      <c r="A176" s="5" t="s">
        <v>227</v>
      </c>
      <c r="B176" s="5" t="s">
        <v>718</v>
      </c>
      <c r="C176" s="5" t="s">
        <v>227</v>
      </c>
      <c r="D176" s="16" t="s">
        <v>376</v>
      </c>
    </row>
    <row r="177" spans="1:4" x14ac:dyDescent="0.35">
      <c r="A177" s="5" t="s">
        <v>633</v>
      </c>
      <c r="B177" s="5" t="s">
        <v>718</v>
      </c>
      <c r="C177" s="5" t="s">
        <v>633</v>
      </c>
      <c r="D177" s="5"/>
    </row>
    <row r="178" spans="1:4" x14ac:dyDescent="0.35">
      <c r="A178" s="10" t="s">
        <v>99</v>
      </c>
      <c r="B178" s="5" t="s">
        <v>720</v>
      </c>
      <c r="C178" s="5"/>
      <c r="D178" s="5"/>
    </row>
    <row r="179" spans="1:4" x14ac:dyDescent="0.35">
      <c r="A179" s="5" t="s">
        <v>100</v>
      </c>
      <c r="B179" s="5" t="s">
        <v>720</v>
      </c>
      <c r="C179" s="13" t="s">
        <v>100</v>
      </c>
      <c r="D179" s="16" t="s">
        <v>429</v>
      </c>
    </row>
    <row r="180" spans="1:4" x14ac:dyDescent="0.35">
      <c r="A180" s="14" t="s">
        <v>98</v>
      </c>
      <c r="B180" s="5" t="s">
        <v>718</v>
      </c>
      <c r="C180" s="5"/>
      <c r="D180" s="5"/>
    </row>
    <row r="181" spans="1:4" x14ac:dyDescent="0.35">
      <c r="A181" s="14" t="s">
        <v>97</v>
      </c>
      <c r="B181" s="5" t="s">
        <v>718</v>
      </c>
      <c r="C181" s="5" t="s">
        <v>618</v>
      </c>
      <c r="D181" s="16" t="s">
        <v>199</v>
      </c>
    </row>
  </sheetData>
  <hyperlinks>
    <hyperlink ref="D121" r:id="rId1" xr:uid="{51EA19AD-7FA4-3242-8543-98C5E5A161A0}"/>
    <hyperlink ref="D2" r:id="rId2" xr:uid="{4F4F3539-B379-D248-94E5-5DF650030896}"/>
    <hyperlink ref="D5" r:id="rId3" xr:uid="{1EC49ABD-26D2-0649-AF46-D2E18A28BB00}"/>
    <hyperlink ref="D6" r:id="rId4" xr:uid="{A868A5DA-EEEC-EE44-B86C-EB0FDB7C9889}"/>
    <hyperlink ref="D7" r:id="rId5" xr:uid="{FD189671-9E10-E343-AF5A-D6AA94F20307}"/>
    <hyperlink ref="D9" r:id="rId6" xr:uid="{FF2592F5-5502-AC4F-B611-A079354B3981}"/>
    <hyperlink ref="D8" r:id="rId7" xr:uid="{A0C9A46D-597D-B24F-A015-DBB839AB45C7}"/>
    <hyperlink ref="D113" r:id="rId8" xr:uid="{7305A508-3E38-734C-A8AB-3EC4E2007097}"/>
    <hyperlink ref="D10" r:id="rId9" xr:uid="{F5B575E4-A409-1943-AFE5-657528F660A8}"/>
    <hyperlink ref="D11" r:id="rId10" xr:uid="{99E658C0-B36B-3046-AC91-78E6D339097A}"/>
    <hyperlink ref="D12" r:id="rId11" xr:uid="{2682D4C4-D69C-984B-B39F-7AEF15C453C9}"/>
    <hyperlink ref="D13" r:id="rId12" xr:uid="{BBB3BBCB-C658-E44C-BA88-D0A618D6BD6F}"/>
    <hyperlink ref="D14" r:id="rId13" xr:uid="{BC0BC5DC-EEFE-F046-9D30-191D5151F33F}"/>
    <hyperlink ref="D18" r:id="rId14" xr:uid="{9F386BFB-CFD4-2E4D-B19A-76E956E7E6D7}"/>
    <hyperlink ref="D17" r:id="rId15" xr:uid="{C3A6B3D8-7A11-7F43-9325-89BF75F470D8}"/>
    <hyperlink ref="D16" r:id="rId16" xr:uid="{D30467A6-32C7-464D-ABF3-8922E207806C}"/>
    <hyperlink ref="D21" r:id="rId17" xr:uid="{B6DDC619-D94F-8648-8552-E8CC997ECEF6}"/>
    <hyperlink ref="D22" r:id="rId18" xr:uid="{5023FF88-6D14-5249-89FE-3F02D067F10D}"/>
    <hyperlink ref="D27" r:id="rId19" xr:uid="{464AFC9E-D26F-204B-BFF6-F7C341CEF049}"/>
    <hyperlink ref="D28" r:id="rId20" xr:uid="{64946DC0-87C3-094B-BEDB-CF5062E75548}"/>
    <hyperlink ref="D30" r:id="rId21" xr:uid="{4711333E-397F-2F43-9E42-5BACF09A7D9B}"/>
    <hyperlink ref="D26" r:id="rId22" xr:uid="{2612D232-DEE8-E548-A754-D30D47B1B62F}"/>
    <hyperlink ref="D31" r:id="rId23" xr:uid="{B0C60859-F4B8-0B47-9917-C179FCF48029}"/>
    <hyperlink ref="D112" r:id="rId24" xr:uid="{182E1F18-305F-5B4B-8D07-F1438DCFF461}"/>
    <hyperlink ref="D33" r:id="rId25" xr:uid="{577B480D-731C-EB4D-A2AE-68E541D21600}"/>
    <hyperlink ref="D34" r:id="rId26" xr:uid="{C627DFCA-0E7A-8048-BC52-3254C3DFC3CB}"/>
    <hyperlink ref="D35" r:id="rId27" xr:uid="{300EF1BC-0C89-B14C-9919-9EFAA6CA36BA}"/>
    <hyperlink ref="D37" r:id="rId28" xr:uid="{2FDBD510-34EE-B342-B3B7-C3833F99DFC3}"/>
    <hyperlink ref="D38" r:id="rId29" xr:uid="{A53D0DD1-7DF8-CD4D-ADC2-EBE23898F55E}"/>
    <hyperlink ref="D46" r:id="rId30" xr:uid="{ECFDD70E-CFE2-FD4E-9E2B-A1B34D2DF2AB}"/>
    <hyperlink ref="D47" r:id="rId31" xr:uid="{B5F46790-8BBA-744A-B9A7-965A86899D0E}"/>
    <hyperlink ref="D48" r:id="rId32" xr:uid="{5F2DFB24-CBDF-904C-8E0C-A3CBD821F762}"/>
    <hyperlink ref="D49" r:id="rId33" xr:uid="{FADED851-A597-434C-BCE2-883F93178E85}"/>
    <hyperlink ref="D50" r:id="rId34" xr:uid="{4862AADF-60E3-604F-A32C-84AB4AA3279B}"/>
    <hyperlink ref="D51" r:id="rId35" xr:uid="{3F390713-BA27-DB45-B9F4-0E08B622888A}"/>
    <hyperlink ref="D52" r:id="rId36" xr:uid="{B0F1C1FA-2869-4B4B-9B44-80D2AFCC6019}"/>
    <hyperlink ref="D53" r:id="rId37" xr:uid="{27E89E27-4ECD-1043-8441-9523F28D5C46}"/>
    <hyperlink ref="D115" r:id="rId38" xr:uid="{9852BFA1-9D4D-2F47-BBF2-7740331C0944}"/>
    <hyperlink ref="D56" r:id="rId39" xr:uid="{1FD1A3C8-98F6-4945-91F2-27329D5938FE}"/>
    <hyperlink ref="D58" r:id="rId40" xr:uid="{6F75C3B4-CF0C-6D47-94A2-35990B4739A6}"/>
    <hyperlink ref="D59" r:id="rId41" xr:uid="{837975AB-B6B7-C146-BBCE-BDE3639665AA}"/>
    <hyperlink ref="D62" r:id="rId42" xr:uid="{13B9CC86-081F-B144-84EC-ABD2C26E4DAA}"/>
    <hyperlink ref="D63" r:id="rId43" xr:uid="{9B456A46-DC99-A742-A455-8ADF5F596549}"/>
    <hyperlink ref="D65" r:id="rId44" xr:uid="{52354111-6CA3-744D-8340-CE97FC9B0A7D}"/>
    <hyperlink ref="D66" r:id="rId45" xr:uid="{E1FD7055-001D-C345-BD7F-6A0D3D2D9C30}"/>
    <hyperlink ref="D67" r:id="rId46" xr:uid="{D2D2A1AB-6969-6341-8D37-73B1910F826F}"/>
    <hyperlink ref="D69" r:id="rId47" xr:uid="{604F0F03-27AE-7845-A65C-EC2D40083DEA}"/>
    <hyperlink ref="D68" r:id="rId48" xr:uid="{C32C7B0B-B6CC-3848-A0EC-8753BF20D4E6}"/>
    <hyperlink ref="D70" r:id="rId49" xr:uid="{E678CEF1-20C0-1044-963A-8440B8B63126}"/>
    <hyperlink ref="D71" r:id="rId50" xr:uid="{19AAC041-BFC3-0246-AAB4-578C53AACF2D}"/>
    <hyperlink ref="D73" r:id="rId51" xr:uid="{7F560840-8AE6-AE4F-A6D3-561F97235CD2}"/>
    <hyperlink ref="D74" r:id="rId52" xr:uid="{573C5B2F-BA6B-4A46-9092-7BFF525C715E}"/>
    <hyperlink ref="D76" r:id="rId53" xr:uid="{D60E0535-941F-EB42-83F4-ACD9733506A8}"/>
    <hyperlink ref="D72" r:id="rId54" xr:uid="{05C6A635-B7D5-C241-BC3B-3CF0C4994D4D}"/>
    <hyperlink ref="D77" r:id="rId55" xr:uid="{3266252B-FB6E-1144-9D35-9F8538C89A4B}"/>
    <hyperlink ref="D80" r:id="rId56" xr:uid="{23402B06-145D-DE46-B447-C1E2B24C85BF}"/>
    <hyperlink ref="D81" r:id="rId57" xr:uid="{484486BB-7330-F547-A60D-84420F8AB9DA}"/>
    <hyperlink ref="D82" r:id="rId58" xr:uid="{AD9670D4-E0E2-724F-ADBE-52761AA29D36}"/>
    <hyperlink ref="D83" r:id="rId59" xr:uid="{DA0969FC-10B1-484D-A234-6298B4B7A0C3}"/>
    <hyperlink ref="D85" r:id="rId60" xr:uid="{9C958691-D225-0643-A30E-42BE21641174}"/>
    <hyperlink ref="D84" r:id="rId61" xr:uid="{48852CA6-FEAA-CB49-8537-48233CE622F7}"/>
    <hyperlink ref="D89" r:id="rId62" xr:uid="{E83E2782-BE28-9F47-A89F-02E77AE699A1}"/>
    <hyperlink ref="D88" r:id="rId63" xr:uid="{3F141237-4D89-D24E-AFC1-3B0DE8A3EE49}"/>
    <hyperlink ref="D103" r:id="rId64" xr:uid="{1512F6DA-E9BC-8348-99C4-A9B496936893}"/>
    <hyperlink ref="D86" r:id="rId65" xr:uid="{3AF42AB5-BA36-BE4A-85BC-BF5F35E454A0}"/>
    <hyperlink ref="D181" r:id="rId66" xr:uid="{D06F7663-5F9C-EE40-BD49-4EB58854B6AB}"/>
    <hyperlink ref="D93" r:id="rId67" xr:uid="{274A277A-18D3-924C-ADF5-29A0FE726987}"/>
    <hyperlink ref="D98" r:id="rId68" xr:uid="{28B0D062-7B2B-524D-94A5-38119E5B0B19}"/>
    <hyperlink ref="D99" r:id="rId69" xr:uid="{384DE70A-20F4-2C4A-BE1F-03F8AE1B1FC6}"/>
    <hyperlink ref="D101" r:id="rId70" xr:uid="{B45E8B2E-C98B-6B48-9119-93F193E3E424}"/>
    <hyperlink ref="D107" r:id="rId71" xr:uid="{47560F83-DC93-B143-9400-95F6CD6A1D17}"/>
    <hyperlink ref="D108" r:id="rId72" xr:uid="{3A7C7208-9DD8-8C42-98E4-97F54E8D260F}"/>
    <hyperlink ref="D165" r:id="rId73" xr:uid="{DB5BCB0C-27F7-0143-818E-89C829D8FF53}"/>
    <hyperlink ref="D110" r:id="rId74" xr:uid="{8910A626-9518-F949-8153-1D441CF0A67C}"/>
    <hyperlink ref="D111" r:id="rId75" xr:uid="{4AEDA5C0-B53F-EB49-8DE6-8B8614782DD8}"/>
    <hyperlink ref="D118" r:id="rId76" xr:uid="{0418A3EF-0E32-8045-BBD4-CB29A08E67CE}"/>
    <hyperlink ref="D119" r:id="rId77" xr:uid="{8D4BE6AF-2A3C-4F4B-9295-63D1BDD9380E}"/>
    <hyperlink ref="D122" r:id="rId78" xr:uid="{A4A184DB-88C8-194C-BA8D-86187FDF540A}"/>
    <hyperlink ref="D123" r:id="rId79" xr:uid="{BBECA443-54A7-CB4B-878E-25A47E22BF1E}"/>
    <hyperlink ref="D124" r:id="rId80" xr:uid="{2723AA45-FA55-F549-AFDE-A70A11D21481}"/>
    <hyperlink ref="D125" r:id="rId81" xr:uid="{0261D821-CB25-ED43-9303-C2431269EC9C}"/>
    <hyperlink ref="D75" r:id="rId82" xr:uid="{E1235BA8-93A8-C041-A6C8-2263182A2C89}"/>
    <hyperlink ref="D40" r:id="rId83" xr:uid="{F2E2275A-4018-9B41-B5B2-5D8F4A8B565C}"/>
    <hyperlink ref="D129" r:id="rId84" xr:uid="{6BD7C8DB-9216-BD4D-B761-D32B6FE2BA9F}"/>
    <hyperlink ref="D131" r:id="rId85" xr:uid="{BC0F5A66-7363-F84F-81AB-18C77E1D64C6}"/>
    <hyperlink ref="D130" r:id="rId86" xr:uid="{00A2FE5A-9157-2945-BFC0-2C60F2348C58}"/>
    <hyperlink ref="D133" r:id="rId87" xr:uid="{5EBEF6BF-442E-BB43-9AC9-9BBC43E877DE}"/>
    <hyperlink ref="D134" r:id="rId88" xr:uid="{D90BE05F-FBA9-7847-B14F-C06519323A0A}"/>
    <hyperlink ref="D128" r:id="rId89" xr:uid="{BDB0EA80-73D3-9945-82A7-9FE331A79D75}"/>
    <hyperlink ref="D135" r:id="rId90" xr:uid="{E988BA2F-9ED0-B249-9566-B4C99308DF8E}"/>
    <hyperlink ref="D136" r:id="rId91" xr:uid="{E7293D19-5CAF-E141-93C1-26278C30B248}"/>
    <hyperlink ref="D138" r:id="rId92" xr:uid="{90FF6C9A-7C97-BA4B-A0B8-7173780E7C75}"/>
    <hyperlink ref="D139" r:id="rId93" xr:uid="{A25492FE-F3E8-BC4A-BBB5-F2A317042579}"/>
    <hyperlink ref="D140" r:id="rId94" xr:uid="{F6BCF32A-F3A0-E842-BF6F-2F93BA683B2A}"/>
    <hyperlink ref="D102" r:id="rId95" xr:uid="{D635BAFF-ADC3-1D41-9E05-D4AA9455F7DE}"/>
    <hyperlink ref="D90" r:id="rId96" xr:uid="{1EA0FE12-055E-A44A-A2A5-9C2AF8277694}"/>
    <hyperlink ref="D143" r:id="rId97" xr:uid="{56521147-4580-C24E-9E26-EA7E47474A25}"/>
    <hyperlink ref="D145" r:id="rId98" xr:uid="{46973C77-5EFF-0B44-A353-B157A2BA0E10}"/>
    <hyperlink ref="D144" r:id="rId99" xr:uid="{804B2665-C619-4649-979A-6EBA727A423F}"/>
    <hyperlink ref="D146" r:id="rId100" xr:uid="{98A2200D-A326-D740-8713-C05CB79E25D4}"/>
    <hyperlink ref="D147" r:id="rId101" xr:uid="{889218DF-B57C-5044-AC0D-72E088ED36AF}"/>
    <hyperlink ref="D149" r:id="rId102" xr:uid="{8CE41A6F-A32B-BF4F-B145-8199121471A1}"/>
    <hyperlink ref="D151" r:id="rId103" xr:uid="{9B919878-1595-1D47-A617-1A61075CB989}"/>
    <hyperlink ref="D152" r:id="rId104" xr:uid="{E292D09F-8D4C-6249-8166-BEAB93E25BD6}"/>
    <hyperlink ref="D156" r:id="rId105" xr:uid="{23E6AC45-F982-E44C-A567-86DD12FB5C8A}"/>
    <hyperlink ref="D161" r:id="rId106" xr:uid="{5D3BDF57-E6CD-1849-BBF7-BB764F36A4E8}"/>
    <hyperlink ref="D160" r:id="rId107" xr:uid="{FFD84864-2F21-B943-B124-FF8157DB5383}"/>
    <hyperlink ref="D166" r:id="rId108" xr:uid="{06ACFA97-B069-F744-B4C8-E239B73DA45C}"/>
    <hyperlink ref="D168" r:id="rId109" xr:uid="{6BA2DB58-3F7D-E148-9625-C770F3CF2F83}"/>
    <hyperlink ref="D170" r:id="rId110" xr:uid="{D2637D35-F136-D340-AF40-85B9082A0A98}"/>
    <hyperlink ref="D171" r:id="rId111" xr:uid="{49E78504-1525-E146-B453-89BF37CB623F}"/>
    <hyperlink ref="D148" r:id="rId112" xr:uid="{B45DDFE5-6883-AC4C-9B86-4F65BB570C27}"/>
    <hyperlink ref="D174" r:id="rId113" xr:uid="{FCE788F9-7FFE-184D-80B6-1756FB96A9E2}"/>
    <hyperlink ref="D173" r:id="rId114" xr:uid="{2492F9E7-C3ED-6744-88E5-E79421B535C5}"/>
    <hyperlink ref="D176" r:id="rId115" xr:uid="{2D31D674-5569-3043-8CEC-29DDCFE7A3B2}"/>
    <hyperlink ref="D179" r:id="rId116" xr:uid="{3B4E786C-8999-4F46-904F-6CF0A271152D}"/>
    <hyperlink ref="D153" r:id="rId117" xr:uid="{E6BA5400-B5BE-3C40-B477-BC323F989471}"/>
    <hyperlink ref="D154" r:id="rId118" xr:uid="{6633AF50-C8DA-9F4C-A072-BE10CCDE8836}"/>
    <hyperlink ref="D157" r:id="rId119" xr:uid="{56119822-0416-3B4C-BD78-EF35380F808F}"/>
    <hyperlink ref="D159" r:id="rId120" xr:uid="{13EA6D4F-4DE9-ED40-B725-D528FCFFC1BD}"/>
    <hyperlink ref="D162" r:id="rId121" xr:uid="{A7538DB6-B43F-5346-9775-ACB2B5CF099B}"/>
    <hyperlink ref="D164" r:id="rId122" xr:uid="{21193D69-B88A-8C41-A4AC-7FB017DFE031}"/>
    <hyperlink ref="D169" r:id="rId123" xr:uid="{8CA8D368-1142-5E4B-9C36-7E955CF1683B}"/>
    <hyperlink ref="D172" r:id="rId124" xr:uid="{A64BAF33-70A0-0B41-A5CA-229D5C087F98}"/>
    <hyperlink ref="D175" r:id="rId125" xr:uid="{DE39A3C5-0402-7248-8011-FB965F1F8774}"/>
    <hyperlink ref="D3" r:id="rId126" xr:uid="{5B0786A9-B2E2-D84B-A85C-1D67214EAF63}"/>
    <hyperlink ref="D19" r:id="rId127" xr:uid="{15AF5B91-F7A3-6846-8175-3F9ED75D3F08}"/>
    <hyperlink ref="D150" r:id="rId128" xr:uid="{8CEC516D-D086-A544-AD0E-D4D8179A243B}"/>
    <hyperlink ref="D100" r:id="rId129" xr:uid="{32C66E89-5CC4-6248-A557-D53DA5BB68D0}"/>
    <hyperlink ref="D142" r:id="rId130" display="http://www.skivemuseum.dk" xr:uid="{97D881EF-3540-2443-AE2C-FCDCB94F95A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10F76-A174-9842-A430-10D8346A753D}">
  <dimension ref="A1:D181"/>
  <sheetViews>
    <sheetView workbookViewId="0">
      <selection activeCell="R22" sqref="R22"/>
    </sheetView>
  </sheetViews>
  <sheetFormatPr defaultColWidth="10.6640625" defaultRowHeight="15.5" x14ac:dyDescent="0.35"/>
  <sheetData>
    <row r="1" spans="1:4" x14ac:dyDescent="0.35">
      <c r="A1" s="36" t="s">
        <v>771</v>
      </c>
      <c r="B1" s="36" t="s">
        <v>860</v>
      </c>
      <c r="C1" s="36" t="s">
        <v>773</v>
      </c>
      <c r="D1" s="36" t="s">
        <v>250</v>
      </c>
    </row>
    <row r="2" spans="1:4" x14ac:dyDescent="0.35">
      <c r="A2" s="8" t="s">
        <v>236</v>
      </c>
      <c r="B2" s="8" t="s">
        <v>718</v>
      </c>
      <c r="C2" s="8" t="s">
        <v>236</v>
      </c>
      <c r="D2" s="3" t="s">
        <v>369</v>
      </c>
    </row>
    <row r="3" spans="1:4" x14ac:dyDescent="0.35">
      <c r="A3" s="8" t="s">
        <v>237</v>
      </c>
      <c r="B3" s="8" t="s">
        <v>718</v>
      </c>
      <c r="C3" s="8" t="s">
        <v>237</v>
      </c>
      <c r="D3" s="3" t="s">
        <v>370</v>
      </c>
    </row>
    <row r="4" spans="1:4" x14ac:dyDescent="0.35">
      <c r="A4" s="6" t="s">
        <v>759</v>
      </c>
      <c r="B4" s="8" t="s">
        <v>718</v>
      </c>
      <c r="C4" s="8"/>
      <c r="D4" s="8"/>
    </row>
    <row r="5" spans="1:4" x14ac:dyDescent="0.35">
      <c r="A5" s="8" t="s">
        <v>3</v>
      </c>
      <c r="B5" s="8" t="s">
        <v>719</v>
      </c>
      <c r="C5" s="8" t="s">
        <v>3</v>
      </c>
      <c r="D5" s="3" t="s">
        <v>105</v>
      </c>
    </row>
    <row r="6" spans="1:4" x14ac:dyDescent="0.35">
      <c r="A6" s="8" t="s">
        <v>0</v>
      </c>
      <c r="B6" s="8" t="s">
        <v>718</v>
      </c>
      <c r="C6" s="8" t="s">
        <v>0</v>
      </c>
      <c r="D6" s="3" t="s">
        <v>102</v>
      </c>
    </row>
    <row r="7" spans="1:4" x14ac:dyDescent="0.35">
      <c r="A7" s="8" t="s">
        <v>4</v>
      </c>
      <c r="B7" s="8" t="s">
        <v>719</v>
      </c>
      <c r="C7" s="8" t="s">
        <v>4</v>
      </c>
      <c r="D7" s="3" t="s">
        <v>106</v>
      </c>
    </row>
    <row r="8" spans="1:4" x14ac:dyDescent="0.35">
      <c r="A8" s="8" t="s">
        <v>1</v>
      </c>
      <c r="B8" s="8" t="s">
        <v>719</v>
      </c>
      <c r="C8" s="8" t="s">
        <v>1</v>
      </c>
      <c r="D8" s="3" t="s">
        <v>103</v>
      </c>
    </row>
    <row r="9" spans="1:4" x14ac:dyDescent="0.35">
      <c r="A9" s="8" t="s">
        <v>670</v>
      </c>
      <c r="B9" s="8" t="s">
        <v>718</v>
      </c>
      <c r="C9" s="38" t="s">
        <v>777</v>
      </c>
      <c r="D9" s="3" t="s">
        <v>368</v>
      </c>
    </row>
    <row r="10" spans="1:4" x14ac:dyDescent="0.35">
      <c r="A10" s="8" t="s">
        <v>628</v>
      </c>
      <c r="B10" s="8" t="s">
        <v>718</v>
      </c>
      <c r="C10" s="8"/>
      <c r="D10" s="8"/>
    </row>
    <row r="11" spans="1:4" x14ac:dyDescent="0.35">
      <c r="A11" s="8" t="s">
        <v>5</v>
      </c>
      <c r="B11" s="8" t="s">
        <v>718</v>
      </c>
      <c r="C11" s="8" t="s">
        <v>5</v>
      </c>
      <c r="D11" s="3" t="s">
        <v>107</v>
      </c>
    </row>
    <row r="12" spans="1:4" x14ac:dyDescent="0.35">
      <c r="A12" s="8" t="s">
        <v>266</v>
      </c>
      <c r="B12" s="8" t="s">
        <v>719</v>
      </c>
      <c r="C12" s="8" t="s">
        <v>266</v>
      </c>
      <c r="D12" s="3" t="s">
        <v>108</v>
      </c>
    </row>
    <row r="13" spans="1:4" x14ac:dyDescent="0.35">
      <c r="A13" s="8" t="s">
        <v>7</v>
      </c>
      <c r="B13" s="8" t="s">
        <v>719</v>
      </c>
      <c r="C13" s="8" t="s">
        <v>7</v>
      </c>
      <c r="D13" s="3" t="s">
        <v>109</v>
      </c>
    </row>
    <row r="14" spans="1:4" x14ac:dyDescent="0.35">
      <c r="A14" s="8" t="s">
        <v>657</v>
      </c>
      <c r="B14" s="8" t="s">
        <v>718</v>
      </c>
      <c r="C14" s="8"/>
      <c r="D14" s="37"/>
    </row>
    <row r="15" spans="1:4" x14ac:dyDescent="0.35">
      <c r="A15" s="6" t="s">
        <v>8</v>
      </c>
      <c r="B15" s="8" t="s">
        <v>718</v>
      </c>
      <c r="C15" s="6" t="s">
        <v>8</v>
      </c>
      <c r="D15" s="3" t="s">
        <v>110</v>
      </c>
    </row>
    <row r="16" spans="1:4" x14ac:dyDescent="0.35">
      <c r="A16" s="8" t="s">
        <v>652</v>
      </c>
      <c r="B16" s="8" t="s">
        <v>718</v>
      </c>
      <c r="C16" s="37"/>
      <c r="D16" s="8"/>
    </row>
    <row r="17" spans="1:4" x14ac:dyDescent="0.35">
      <c r="A17" s="8" t="s">
        <v>9</v>
      </c>
      <c r="B17" s="8" t="s">
        <v>719</v>
      </c>
      <c r="C17" s="8" t="s">
        <v>9</v>
      </c>
      <c r="D17" s="3" t="s">
        <v>111</v>
      </c>
    </row>
    <row r="18" spans="1:4" x14ac:dyDescent="0.35">
      <c r="A18" s="8" t="s">
        <v>10</v>
      </c>
      <c r="B18" s="8" t="s">
        <v>718</v>
      </c>
      <c r="C18" s="8" t="s">
        <v>10</v>
      </c>
      <c r="D18" s="3" t="s">
        <v>112</v>
      </c>
    </row>
    <row r="19" spans="1:4" x14ac:dyDescent="0.35">
      <c r="A19" s="8" t="s">
        <v>318</v>
      </c>
      <c r="B19" s="8" t="s">
        <v>718</v>
      </c>
      <c r="C19" s="8" t="s">
        <v>318</v>
      </c>
      <c r="D19" s="3" t="s">
        <v>432</v>
      </c>
    </row>
    <row r="20" spans="1:4" x14ac:dyDescent="0.35">
      <c r="A20" s="8" t="s">
        <v>11</v>
      </c>
      <c r="B20" s="8" t="s">
        <v>719</v>
      </c>
      <c r="C20" s="8"/>
      <c r="D20" s="8"/>
    </row>
    <row r="21" spans="1:4" x14ac:dyDescent="0.35">
      <c r="A21" s="8" t="s">
        <v>306</v>
      </c>
      <c r="B21" s="8" t="s">
        <v>718</v>
      </c>
      <c r="C21" s="8" t="s">
        <v>306</v>
      </c>
      <c r="D21" s="3" t="s">
        <v>113</v>
      </c>
    </row>
    <row r="22" spans="1:4" x14ac:dyDescent="0.35">
      <c r="A22" s="8" t="s">
        <v>12</v>
      </c>
      <c r="B22" s="8" t="s">
        <v>718</v>
      </c>
      <c r="C22" s="8" t="s">
        <v>12</v>
      </c>
      <c r="D22" s="3" t="s">
        <v>114</v>
      </c>
    </row>
    <row r="23" spans="1:4" x14ac:dyDescent="0.35">
      <c r="A23" s="8" t="s">
        <v>13</v>
      </c>
      <c r="B23" s="8" t="s">
        <v>718</v>
      </c>
      <c r="C23" s="8"/>
      <c r="D23" s="37"/>
    </row>
    <row r="24" spans="1:4" x14ac:dyDescent="0.35">
      <c r="A24" s="6" t="s">
        <v>35</v>
      </c>
      <c r="B24" s="8" t="s">
        <v>718</v>
      </c>
      <c r="C24" s="39" t="s">
        <v>282</v>
      </c>
      <c r="D24" s="3" t="s">
        <v>382</v>
      </c>
    </row>
    <row r="25" spans="1:4" x14ac:dyDescent="0.35">
      <c r="A25" s="8" t="s">
        <v>629</v>
      </c>
      <c r="B25" s="8" t="s">
        <v>718</v>
      </c>
      <c r="C25" s="8"/>
      <c r="D25" s="8"/>
    </row>
    <row r="26" spans="1:4" x14ac:dyDescent="0.35">
      <c r="A26" s="8" t="s">
        <v>613</v>
      </c>
      <c r="B26" s="8" t="s">
        <v>718</v>
      </c>
      <c r="C26" s="8"/>
      <c r="D26" s="8"/>
    </row>
    <row r="27" spans="1:4" x14ac:dyDescent="0.35">
      <c r="A27" s="8" t="s">
        <v>642</v>
      </c>
      <c r="B27" s="8" t="s">
        <v>718</v>
      </c>
      <c r="C27" s="8" t="s">
        <v>15</v>
      </c>
      <c r="D27" s="3" t="s">
        <v>117</v>
      </c>
    </row>
    <row r="28" spans="1:4" x14ac:dyDescent="0.35">
      <c r="A28" s="6" t="s">
        <v>16</v>
      </c>
      <c r="B28" s="8" t="s">
        <v>719</v>
      </c>
      <c r="C28" s="8" t="s">
        <v>335</v>
      </c>
      <c r="D28" s="3" t="s">
        <v>383</v>
      </c>
    </row>
    <row r="29" spans="1:4" x14ac:dyDescent="0.35">
      <c r="A29" s="8" t="s">
        <v>326</v>
      </c>
      <c r="B29" s="8" t="s">
        <v>718</v>
      </c>
      <c r="C29" s="8" t="s">
        <v>326</v>
      </c>
      <c r="D29" s="3" t="s">
        <v>384</v>
      </c>
    </row>
    <row r="30" spans="1:4" x14ac:dyDescent="0.35">
      <c r="A30" s="8" t="s">
        <v>312</v>
      </c>
      <c r="B30" s="8" t="s">
        <v>718</v>
      </c>
      <c r="C30" s="8" t="s">
        <v>312</v>
      </c>
      <c r="D30" s="3" t="s">
        <v>386</v>
      </c>
    </row>
    <row r="31" spans="1:4" x14ac:dyDescent="0.35">
      <c r="A31" s="8" t="s">
        <v>593</v>
      </c>
      <c r="B31" s="8" t="s">
        <v>718</v>
      </c>
      <c r="C31" s="8"/>
      <c r="D31" s="8"/>
    </row>
    <row r="32" spans="1:4" x14ac:dyDescent="0.35">
      <c r="A32" s="8" t="s">
        <v>644</v>
      </c>
      <c r="B32" s="8" t="s">
        <v>718</v>
      </c>
      <c r="C32" s="8"/>
      <c r="D32" s="8"/>
    </row>
    <row r="33" spans="1:4" x14ac:dyDescent="0.35">
      <c r="A33" s="6" t="s">
        <v>17</v>
      </c>
      <c r="B33" s="8" t="s">
        <v>718</v>
      </c>
      <c r="C33" s="6" t="s">
        <v>17</v>
      </c>
      <c r="D33" s="3" t="s">
        <v>119</v>
      </c>
    </row>
    <row r="34" spans="1:4" x14ac:dyDescent="0.35">
      <c r="A34" s="8" t="s">
        <v>18</v>
      </c>
      <c r="B34" s="8" t="s">
        <v>719</v>
      </c>
      <c r="C34" s="8" t="s">
        <v>18</v>
      </c>
      <c r="D34" s="3" t="s">
        <v>120</v>
      </c>
    </row>
    <row r="35" spans="1:4" x14ac:dyDescent="0.35">
      <c r="A35" s="8" t="s">
        <v>631</v>
      </c>
      <c r="B35" s="8" t="s">
        <v>718</v>
      </c>
      <c r="C35" s="8"/>
      <c r="D35" s="37"/>
    </row>
    <row r="36" spans="1:4" x14ac:dyDescent="0.35">
      <c r="A36" s="8" t="s">
        <v>615</v>
      </c>
      <c r="B36" s="8" t="s">
        <v>718</v>
      </c>
      <c r="C36" s="8"/>
      <c r="D36" s="8"/>
    </row>
    <row r="37" spans="1:4" x14ac:dyDescent="0.35">
      <c r="A37" s="8" t="s">
        <v>23</v>
      </c>
      <c r="B37" s="8" t="s">
        <v>719</v>
      </c>
      <c r="C37" s="8" t="s">
        <v>342</v>
      </c>
      <c r="D37" s="3" t="s">
        <v>125</v>
      </c>
    </row>
    <row r="38" spans="1:4" x14ac:dyDescent="0.35">
      <c r="A38" s="8" t="s">
        <v>19</v>
      </c>
      <c r="B38" s="8" t="s">
        <v>720</v>
      </c>
      <c r="C38" s="8" t="s">
        <v>19</v>
      </c>
      <c r="D38" s="3" t="s">
        <v>121</v>
      </c>
    </row>
    <row r="39" spans="1:4" x14ac:dyDescent="0.35">
      <c r="A39" s="8" t="s">
        <v>268</v>
      </c>
      <c r="B39" s="8" t="s">
        <v>720</v>
      </c>
      <c r="C39" s="8"/>
      <c r="D39" s="37"/>
    </row>
    <row r="40" spans="1:4" x14ac:dyDescent="0.35">
      <c r="A40" s="8" t="s">
        <v>218</v>
      </c>
      <c r="B40" s="8" t="s">
        <v>718</v>
      </c>
      <c r="C40" s="8" t="s">
        <v>218</v>
      </c>
      <c r="D40" s="3" t="s">
        <v>385</v>
      </c>
    </row>
    <row r="41" spans="1:4" x14ac:dyDescent="0.35">
      <c r="A41" s="6" t="s">
        <v>21</v>
      </c>
      <c r="B41" s="8" t="s">
        <v>719</v>
      </c>
      <c r="C41" s="8" t="s">
        <v>281</v>
      </c>
      <c r="D41" s="3" t="s">
        <v>123</v>
      </c>
    </row>
    <row r="42" spans="1:4" x14ac:dyDescent="0.35">
      <c r="A42" s="8" t="s">
        <v>654</v>
      </c>
      <c r="B42" s="8" t="s">
        <v>720</v>
      </c>
      <c r="C42" s="8"/>
      <c r="D42" s="8"/>
    </row>
    <row r="43" spans="1:4" x14ac:dyDescent="0.35">
      <c r="A43" s="8" t="s">
        <v>22</v>
      </c>
      <c r="B43" s="8" t="s">
        <v>718</v>
      </c>
      <c r="C43" s="8" t="s">
        <v>287</v>
      </c>
      <c r="D43" s="3" t="s">
        <v>124</v>
      </c>
    </row>
    <row r="44" spans="1:4" x14ac:dyDescent="0.35">
      <c r="A44" s="8" t="s">
        <v>614</v>
      </c>
      <c r="B44" s="8" t="s">
        <v>719</v>
      </c>
      <c r="C44" s="8"/>
      <c r="D44" s="37"/>
    </row>
    <row r="45" spans="1:4" x14ac:dyDescent="0.35">
      <c r="A45" s="8" t="s">
        <v>297</v>
      </c>
      <c r="B45" s="8" t="s">
        <v>718</v>
      </c>
      <c r="C45" s="8" t="s">
        <v>297</v>
      </c>
      <c r="D45" s="3" t="s">
        <v>387</v>
      </c>
    </row>
    <row r="46" spans="1:4" x14ac:dyDescent="0.35">
      <c r="A46" s="6" t="s">
        <v>24</v>
      </c>
      <c r="B46" s="8" t="s">
        <v>718</v>
      </c>
      <c r="C46" s="6" t="s">
        <v>24</v>
      </c>
      <c r="D46" s="3" t="s">
        <v>126</v>
      </c>
    </row>
    <row r="47" spans="1:4" x14ac:dyDescent="0.35">
      <c r="A47" s="8" t="s">
        <v>25</v>
      </c>
      <c r="B47" s="8" t="s">
        <v>718</v>
      </c>
      <c r="C47" s="8" t="s">
        <v>25</v>
      </c>
      <c r="D47" s="3" t="s">
        <v>127</v>
      </c>
    </row>
    <row r="48" spans="1:4" x14ac:dyDescent="0.35">
      <c r="A48" s="8" t="s">
        <v>26</v>
      </c>
      <c r="B48" s="8" t="s">
        <v>718</v>
      </c>
      <c r="C48" s="8" t="s">
        <v>26</v>
      </c>
      <c r="D48" s="3" t="s">
        <v>128</v>
      </c>
    </row>
    <row r="49" spans="1:4" x14ac:dyDescent="0.35">
      <c r="A49" s="8" t="s">
        <v>27</v>
      </c>
      <c r="B49" s="8" t="s">
        <v>718</v>
      </c>
      <c r="C49" s="8" t="s">
        <v>27</v>
      </c>
      <c r="D49" s="3" t="s">
        <v>129</v>
      </c>
    </row>
    <row r="50" spans="1:4" x14ac:dyDescent="0.35">
      <c r="A50" s="8" t="s">
        <v>632</v>
      </c>
      <c r="B50" s="8" t="s">
        <v>718</v>
      </c>
      <c r="C50" s="37"/>
      <c r="D50" s="8"/>
    </row>
    <row r="51" spans="1:4" x14ac:dyDescent="0.35">
      <c r="A51" s="8" t="s">
        <v>616</v>
      </c>
      <c r="B51" s="8" t="s">
        <v>720</v>
      </c>
      <c r="C51" s="8"/>
      <c r="D51" s="8"/>
    </row>
    <row r="52" spans="1:4" x14ac:dyDescent="0.35">
      <c r="A52" s="8" t="s">
        <v>622</v>
      </c>
      <c r="B52" s="8" t="s">
        <v>720</v>
      </c>
      <c r="C52" s="8"/>
      <c r="D52" s="8"/>
    </row>
    <row r="53" spans="1:4" x14ac:dyDescent="0.35">
      <c r="A53" s="8" t="s">
        <v>253</v>
      </c>
      <c r="B53" s="8" t="s">
        <v>719</v>
      </c>
      <c r="C53" s="8" t="s">
        <v>352</v>
      </c>
      <c r="D53" s="3" t="s">
        <v>130</v>
      </c>
    </row>
    <row r="54" spans="1:4" x14ac:dyDescent="0.35">
      <c r="A54" s="8" t="s">
        <v>299</v>
      </c>
      <c r="B54" s="8" t="s">
        <v>718</v>
      </c>
      <c r="C54" s="8" t="s">
        <v>299</v>
      </c>
      <c r="D54" s="3" t="s">
        <v>405</v>
      </c>
    </row>
    <row r="55" spans="1:4" x14ac:dyDescent="0.35">
      <c r="A55" s="6" t="s">
        <v>29</v>
      </c>
      <c r="B55" s="8" t="s">
        <v>720</v>
      </c>
      <c r="C55" s="8"/>
      <c r="D55" s="8"/>
    </row>
    <row r="56" spans="1:4" x14ac:dyDescent="0.35">
      <c r="A56" s="8" t="s">
        <v>323</v>
      </c>
      <c r="B56" s="8" t="s">
        <v>718</v>
      </c>
      <c r="C56" s="8" t="s">
        <v>323</v>
      </c>
      <c r="D56" s="3" t="s">
        <v>403</v>
      </c>
    </row>
    <row r="57" spans="1:4" x14ac:dyDescent="0.35">
      <c r="A57" s="8" t="s">
        <v>664</v>
      </c>
      <c r="B57" s="8" t="s">
        <v>718</v>
      </c>
      <c r="C57" s="8" t="s">
        <v>291</v>
      </c>
      <c r="D57" s="8"/>
    </row>
    <row r="58" spans="1:4" x14ac:dyDescent="0.35">
      <c r="A58" s="8" t="s">
        <v>30</v>
      </c>
      <c r="B58" s="8" t="s">
        <v>719</v>
      </c>
      <c r="C58" s="8" t="s">
        <v>30</v>
      </c>
      <c r="D58" s="3" t="s">
        <v>132</v>
      </c>
    </row>
    <row r="59" spans="1:4" x14ac:dyDescent="0.35">
      <c r="A59" s="8" t="s">
        <v>639</v>
      </c>
      <c r="B59" s="8" t="s">
        <v>718</v>
      </c>
      <c r="C59" s="39" t="s">
        <v>322</v>
      </c>
      <c r="D59" s="3" t="s">
        <v>420</v>
      </c>
    </row>
    <row r="60" spans="1:4" x14ac:dyDescent="0.35">
      <c r="A60" s="8" t="s">
        <v>14</v>
      </c>
      <c r="B60" s="8" t="s">
        <v>718</v>
      </c>
      <c r="C60" s="8"/>
      <c r="D60" s="8"/>
    </row>
    <row r="61" spans="1:4" x14ac:dyDescent="0.35">
      <c r="A61" s="8" t="s">
        <v>354</v>
      </c>
      <c r="B61" s="8" t="s">
        <v>719</v>
      </c>
      <c r="C61" s="8" t="s">
        <v>354</v>
      </c>
      <c r="D61" s="3" t="s">
        <v>418</v>
      </c>
    </row>
    <row r="62" spans="1:4" x14ac:dyDescent="0.35">
      <c r="A62" s="8" t="s">
        <v>348</v>
      </c>
      <c r="B62" s="8" t="s">
        <v>719</v>
      </c>
      <c r="C62" s="8" t="s">
        <v>348</v>
      </c>
      <c r="D62" s="3" t="s">
        <v>402</v>
      </c>
    </row>
    <row r="63" spans="1:4" x14ac:dyDescent="0.35">
      <c r="A63" s="8" t="s">
        <v>634</v>
      </c>
      <c r="B63" s="8" t="s">
        <v>718</v>
      </c>
      <c r="C63" s="8" t="s">
        <v>309</v>
      </c>
      <c r="D63" s="3" t="s">
        <v>158</v>
      </c>
    </row>
    <row r="64" spans="1:4" x14ac:dyDescent="0.35">
      <c r="A64" s="8" t="s">
        <v>220</v>
      </c>
      <c r="B64" s="8" t="s">
        <v>718</v>
      </c>
      <c r="C64" s="8" t="s">
        <v>220</v>
      </c>
      <c r="D64" s="8"/>
    </row>
    <row r="65" spans="1:4" x14ac:dyDescent="0.35">
      <c r="A65" s="8" t="s">
        <v>31</v>
      </c>
      <c r="B65" s="8" t="s">
        <v>718</v>
      </c>
      <c r="C65" s="8" t="s">
        <v>31</v>
      </c>
      <c r="D65" s="3" t="s">
        <v>133</v>
      </c>
    </row>
    <row r="66" spans="1:4" x14ac:dyDescent="0.35">
      <c r="A66" s="6" t="s">
        <v>32</v>
      </c>
      <c r="B66" s="8" t="s">
        <v>718</v>
      </c>
      <c r="C66" s="8" t="s">
        <v>310</v>
      </c>
      <c r="D66" s="3" t="s">
        <v>134</v>
      </c>
    </row>
    <row r="67" spans="1:4" x14ac:dyDescent="0.35">
      <c r="A67" s="8" t="s">
        <v>33</v>
      </c>
      <c r="B67" s="8" t="s">
        <v>719</v>
      </c>
      <c r="C67" s="8" t="s">
        <v>33</v>
      </c>
      <c r="D67" s="3" t="s">
        <v>135</v>
      </c>
    </row>
    <row r="68" spans="1:4" x14ac:dyDescent="0.35">
      <c r="A68" s="8" t="s">
        <v>229</v>
      </c>
      <c r="B68" s="8" t="s">
        <v>719</v>
      </c>
      <c r="C68" s="8" t="s">
        <v>229</v>
      </c>
      <c r="D68" s="3" t="s">
        <v>136</v>
      </c>
    </row>
    <row r="69" spans="1:4" x14ac:dyDescent="0.35">
      <c r="A69" s="8" t="s">
        <v>602</v>
      </c>
      <c r="B69" s="8" t="s">
        <v>718</v>
      </c>
      <c r="C69" s="8" t="s">
        <v>298</v>
      </c>
      <c r="D69" s="3" t="s">
        <v>401</v>
      </c>
    </row>
    <row r="70" spans="1:4" x14ac:dyDescent="0.35">
      <c r="A70" s="8" t="s">
        <v>617</v>
      </c>
      <c r="B70" s="8" t="s">
        <v>718</v>
      </c>
      <c r="C70" s="8"/>
      <c r="D70" s="8"/>
    </row>
    <row r="71" spans="1:4" x14ac:dyDescent="0.35">
      <c r="A71" s="6" t="s">
        <v>36</v>
      </c>
      <c r="B71" s="8" t="s">
        <v>718</v>
      </c>
      <c r="C71" s="8" t="s">
        <v>222</v>
      </c>
      <c r="D71" s="3" t="s">
        <v>138</v>
      </c>
    </row>
    <row r="72" spans="1:4" x14ac:dyDescent="0.35">
      <c r="A72" s="8" t="s">
        <v>262</v>
      </c>
      <c r="B72" s="8" t="s">
        <v>719</v>
      </c>
      <c r="C72" s="8" t="s">
        <v>262</v>
      </c>
      <c r="D72" s="3" t="s">
        <v>141</v>
      </c>
    </row>
    <row r="73" spans="1:4" x14ac:dyDescent="0.35">
      <c r="A73" s="8" t="s">
        <v>646</v>
      </c>
      <c r="B73" s="8" t="s">
        <v>718</v>
      </c>
      <c r="C73" s="8" t="s">
        <v>314</v>
      </c>
      <c r="D73" s="3" t="s">
        <v>419</v>
      </c>
    </row>
    <row r="74" spans="1:4" x14ac:dyDescent="0.35">
      <c r="A74" s="8" t="s">
        <v>623</v>
      </c>
      <c r="B74" s="8" t="s">
        <v>719</v>
      </c>
      <c r="C74" s="8"/>
      <c r="D74" s="8"/>
    </row>
    <row r="75" spans="1:4" x14ac:dyDescent="0.35">
      <c r="A75" s="38" t="s">
        <v>37</v>
      </c>
      <c r="B75" s="38" t="s">
        <v>719</v>
      </c>
      <c r="C75" s="38" t="s">
        <v>357</v>
      </c>
      <c r="D75" s="3" t="s">
        <v>406</v>
      </c>
    </row>
    <row r="76" spans="1:4" x14ac:dyDescent="0.35">
      <c r="A76" s="8" t="s">
        <v>38</v>
      </c>
      <c r="B76" s="8" t="s">
        <v>718</v>
      </c>
      <c r="C76" s="8" t="s">
        <v>38</v>
      </c>
      <c r="D76" s="3" t="s">
        <v>140</v>
      </c>
    </row>
    <row r="77" spans="1:4" x14ac:dyDescent="0.35">
      <c r="A77" s="8" t="s">
        <v>223</v>
      </c>
      <c r="B77" s="8" t="s">
        <v>718</v>
      </c>
      <c r="C77" s="8" t="s">
        <v>223</v>
      </c>
      <c r="D77" s="3" t="s">
        <v>381</v>
      </c>
    </row>
    <row r="78" spans="1:4" x14ac:dyDescent="0.35">
      <c r="A78" s="8" t="s">
        <v>224</v>
      </c>
      <c r="B78" s="8" t="s">
        <v>718</v>
      </c>
      <c r="C78" s="8" t="s">
        <v>294</v>
      </c>
      <c r="D78" s="3" t="s">
        <v>407</v>
      </c>
    </row>
    <row r="79" spans="1:4" x14ac:dyDescent="0.35">
      <c r="A79" s="8" t="s">
        <v>40</v>
      </c>
      <c r="B79" s="8" t="s">
        <v>718</v>
      </c>
      <c r="C79" s="8"/>
      <c r="D79" s="8"/>
    </row>
    <row r="80" spans="1:4" x14ac:dyDescent="0.35">
      <c r="A80" s="8" t="s">
        <v>41</v>
      </c>
      <c r="B80" s="8" t="s">
        <v>718</v>
      </c>
      <c r="C80" s="8" t="s">
        <v>41</v>
      </c>
      <c r="D80" s="3" t="s">
        <v>143</v>
      </c>
    </row>
    <row r="81" spans="1:4" x14ac:dyDescent="0.35">
      <c r="A81" s="8" t="s">
        <v>42</v>
      </c>
      <c r="B81" s="8" t="s">
        <v>718</v>
      </c>
      <c r="C81" s="8" t="s">
        <v>42</v>
      </c>
      <c r="D81" s="3" t="s">
        <v>144</v>
      </c>
    </row>
    <row r="82" spans="1:4" x14ac:dyDescent="0.35">
      <c r="A82" s="6" t="s">
        <v>43</v>
      </c>
      <c r="B82" s="8" t="s">
        <v>719</v>
      </c>
      <c r="C82" s="8" t="s">
        <v>599</v>
      </c>
      <c r="D82" s="3" t="s">
        <v>145</v>
      </c>
    </row>
    <row r="83" spans="1:4" x14ac:dyDescent="0.35">
      <c r="A83" s="8" t="s">
        <v>44</v>
      </c>
      <c r="B83" s="8" t="s">
        <v>718</v>
      </c>
      <c r="C83" s="8" t="s">
        <v>332</v>
      </c>
      <c r="D83" s="3" t="s">
        <v>146</v>
      </c>
    </row>
    <row r="84" spans="1:4" x14ac:dyDescent="0.35">
      <c r="A84" s="8" t="s">
        <v>46</v>
      </c>
      <c r="B84" s="8" t="s">
        <v>718</v>
      </c>
      <c r="C84" s="8" t="s">
        <v>46</v>
      </c>
      <c r="D84" s="3" t="s">
        <v>421</v>
      </c>
    </row>
    <row r="85" spans="1:4" x14ac:dyDescent="0.35">
      <c r="A85" s="8" t="s">
        <v>47</v>
      </c>
      <c r="B85" s="8" t="s">
        <v>718</v>
      </c>
      <c r="C85" s="8" t="s">
        <v>47</v>
      </c>
      <c r="D85" s="3" t="s">
        <v>149</v>
      </c>
    </row>
    <row r="86" spans="1:4" x14ac:dyDescent="0.35">
      <c r="A86" s="8" t="s">
        <v>624</v>
      </c>
      <c r="B86" s="8" t="s">
        <v>720</v>
      </c>
      <c r="C86" s="8"/>
      <c r="D86" s="8"/>
    </row>
    <row r="87" spans="1:4" x14ac:dyDescent="0.35">
      <c r="A87" s="39" t="s">
        <v>311</v>
      </c>
      <c r="B87" s="8" t="s">
        <v>718</v>
      </c>
      <c r="C87" s="39" t="s">
        <v>311</v>
      </c>
      <c r="D87" s="3" t="s">
        <v>425</v>
      </c>
    </row>
    <row r="88" spans="1:4" x14ac:dyDescent="0.35">
      <c r="A88" s="8" t="s">
        <v>207</v>
      </c>
      <c r="B88" s="8" t="s">
        <v>718</v>
      </c>
      <c r="C88" s="8" t="s">
        <v>207</v>
      </c>
      <c r="D88" s="3" t="s">
        <v>426</v>
      </c>
    </row>
    <row r="89" spans="1:4" x14ac:dyDescent="0.35">
      <c r="A89" s="8" t="s">
        <v>60</v>
      </c>
      <c r="B89" s="8" t="s">
        <v>720</v>
      </c>
      <c r="C89" s="38" t="s">
        <v>327</v>
      </c>
      <c r="D89" s="3" t="s">
        <v>422</v>
      </c>
    </row>
    <row r="90" spans="1:4" x14ac:dyDescent="0.35">
      <c r="A90" s="8" t="s">
        <v>63</v>
      </c>
      <c r="B90" s="8" t="s">
        <v>718</v>
      </c>
      <c r="C90" s="39" t="s">
        <v>315</v>
      </c>
      <c r="D90" s="3" t="s">
        <v>409</v>
      </c>
    </row>
    <row r="91" spans="1:4" x14ac:dyDescent="0.35">
      <c r="A91" s="6" t="s">
        <v>64</v>
      </c>
      <c r="B91" s="8" t="s">
        <v>718</v>
      </c>
      <c r="C91" s="39" t="s">
        <v>317</v>
      </c>
      <c r="D91" s="3" t="s">
        <v>397</v>
      </c>
    </row>
    <row r="92" spans="1:4" x14ac:dyDescent="0.35">
      <c r="A92" s="6" t="s">
        <v>66</v>
      </c>
      <c r="B92" s="8" t="s">
        <v>720</v>
      </c>
      <c r="C92" s="39" t="s">
        <v>364</v>
      </c>
      <c r="D92" s="3" t="s">
        <v>378</v>
      </c>
    </row>
    <row r="93" spans="1:4" x14ac:dyDescent="0.35">
      <c r="A93" s="8" t="s">
        <v>68</v>
      </c>
      <c r="B93" s="8" t="s">
        <v>718</v>
      </c>
      <c r="C93" s="8" t="s">
        <v>305</v>
      </c>
      <c r="D93" s="3" t="s">
        <v>423</v>
      </c>
    </row>
    <row r="94" spans="1:4" x14ac:dyDescent="0.35">
      <c r="A94" s="8" t="s">
        <v>50</v>
      </c>
      <c r="B94" s="8" t="s">
        <v>718</v>
      </c>
      <c r="C94" s="40"/>
      <c r="D94" s="37"/>
    </row>
    <row r="95" spans="1:4" x14ac:dyDescent="0.35">
      <c r="A95" s="8" t="s">
        <v>51</v>
      </c>
      <c r="B95" s="8" t="s">
        <v>718</v>
      </c>
      <c r="C95" s="8" t="s">
        <v>51</v>
      </c>
      <c r="D95" s="3" t="s">
        <v>153</v>
      </c>
    </row>
    <row r="96" spans="1:4" x14ac:dyDescent="0.35">
      <c r="A96" s="6" t="s">
        <v>49</v>
      </c>
      <c r="B96" s="8" t="s">
        <v>718</v>
      </c>
      <c r="C96" s="8" t="s">
        <v>219</v>
      </c>
      <c r="D96" s="8"/>
    </row>
    <row r="97" spans="1:4" x14ac:dyDescent="0.35">
      <c r="A97" s="39" t="s">
        <v>303</v>
      </c>
      <c r="B97" s="8" t="s">
        <v>718</v>
      </c>
      <c r="C97" s="39" t="s">
        <v>303</v>
      </c>
      <c r="D97" s="3" t="s">
        <v>167</v>
      </c>
    </row>
    <row r="98" spans="1:4" x14ac:dyDescent="0.35">
      <c r="A98" s="8" t="s">
        <v>607</v>
      </c>
      <c r="B98" s="8" t="s">
        <v>718</v>
      </c>
      <c r="C98" s="37"/>
      <c r="D98" s="8"/>
    </row>
    <row r="99" spans="1:4" x14ac:dyDescent="0.35">
      <c r="A99" s="8" t="s">
        <v>232</v>
      </c>
      <c r="B99" s="8" t="s">
        <v>718</v>
      </c>
      <c r="C99" s="8" t="s">
        <v>232</v>
      </c>
      <c r="D99" s="3" t="s">
        <v>113</v>
      </c>
    </row>
    <row r="100" spans="1:4" x14ac:dyDescent="0.35">
      <c r="A100" s="8" t="s">
        <v>290</v>
      </c>
      <c r="B100" s="8" t="s">
        <v>718</v>
      </c>
      <c r="C100" s="8" t="s">
        <v>290</v>
      </c>
      <c r="D100" s="3" t="s">
        <v>424</v>
      </c>
    </row>
    <row r="101" spans="1:4" x14ac:dyDescent="0.35">
      <c r="A101" s="8" t="s">
        <v>603</v>
      </c>
      <c r="B101" s="8" t="s">
        <v>718</v>
      </c>
      <c r="C101" s="8" t="s">
        <v>296</v>
      </c>
      <c r="D101" s="3" t="s">
        <v>427</v>
      </c>
    </row>
    <row r="102" spans="1:4" x14ac:dyDescent="0.35">
      <c r="A102" s="8" t="s">
        <v>57</v>
      </c>
      <c r="B102" s="8" t="s">
        <v>719</v>
      </c>
      <c r="C102" s="8" t="s">
        <v>350</v>
      </c>
      <c r="D102" s="3" t="s">
        <v>398</v>
      </c>
    </row>
    <row r="103" spans="1:4" x14ac:dyDescent="0.35">
      <c r="A103" s="8" t="s">
        <v>854</v>
      </c>
      <c r="B103" s="8" t="s">
        <v>718</v>
      </c>
      <c r="C103" s="39" t="s">
        <v>302</v>
      </c>
      <c r="D103" s="3" t="s">
        <v>408</v>
      </c>
    </row>
    <row r="104" spans="1:4" x14ac:dyDescent="0.35">
      <c r="A104" s="8" t="s">
        <v>61</v>
      </c>
      <c r="B104" s="8" t="s">
        <v>718</v>
      </c>
      <c r="C104" s="40"/>
      <c r="D104" s="37"/>
    </row>
    <row r="105" spans="1:4" x14ac:dyDescent="0.35">
      <c r="A105" s="8" t="s">
        <v>69</v>
      </c>
      <c r="B105" s="8" t="s">
        <v>718</v>
      </c>
      <c r="C105" s="40"/>
      <c r="D105" s="37"/>
    </row>
    <row r="106" spans="1:4" x14ac:dyDescent="0.35">
      <c r="A106" s="8" t="s">
        <v>821</v>
      </c>
      <c r="B106" s="8" t="s">
        <v>720</v>
      </c>
      <c r="C106" s="39" t="s">
        <v>366</v>
      </c>
      <c r="D106" s="3" t="s">
        <v>164</v>
      </c>
    </row>
    <row r="107" spans="1:4" x14ac:dyDescent="0.35">
      <c r="A107" s="8" t="s">
        <v>52</v>
      </c>
      <c r="B107" s="8" t="s">
        <v>719</v>
      </c>
      <c r="C107" s="8" t="s">
        <v>340</v>
      </c>
      <c r="D107" s="3" t="s">
        <v>154</v>
      </c>
    </row>
    <row r="108" spans="1:4" x14ac:dyDescent="0.35">
      <c r="A108" s="6" t="s">
        <v>67</v>
      </c>
      <c r="B108" s="8" t="s">
        <v>718</v>
      </c>
      <c r="C108" s="39" t="s">
        <v>328</v>
      </c>
      <c r="D108" s="3" t="s">
        <v>380</v>
      </c>
    </row>
    <row r="109" spans="1:4" x14ac:dyDescent="0.35">
      <c r="A109" s="8" t="s">
        <v>331</v>
      </c>
      <c r="B109" s="8" t="s">
        <v>718</v>
      </c>
      <c r="C109" s="8" t="s">
        <v>331</v>
      </c>
      <c r="D109" s="3" t="s">
        <v>417</v>
      </c>
    </row>
    <row r="110" spans="1:4" x14ac:dyDescent="0.35">
      <c r="A110" s="8" t="s">
        <v>53</v>
      </c>
      <c r="B110" s="8" t="s">
        <v>718</v>
      </c>
      <c r="C110" s="8" t="s">
        <v>53</v>
      </c>
      <c r="D110" s="3" t="s">
        <v>155</v>
      </c>
    </row>
    <row r="111" spans="1:4" x14ac:dyDescent="0.35">
      <c r="A111" s="8" t="s">
        <v>625</v>
      </c>
      <c r="B111" s="8" t="s">
        <v>718</v>
      </c>
      <c r="C111" s="8"/>
      <c r="D111" s="8"/>
    </row>
    <row r="112" spans="1:4" x14ac:dyDescent="0.35">
      <c r="A112" s="8" t="s">
        <v>54</v>
      </c>
      <c r="B112" s="8" t="s">
        <v>718</v>
      </c>
      <c r="C112" s="8" t="s">
        <v>54</v>
      </c>
      <c r="D112" s="3" t="s">
        <v>156</v>
      </c>
    </row>
    <row r="113" spans="1:4" x14ac:dyDescent="0.35">
      <c r="A113" s="6" t="s">
        <v>55</v>
      </c>
      <c r="B113" s="8" t="s">
        <v>718</v>
      </c>
      <c r="C113" s="39" t="s">
        <v>55</v>
      </c>
      <c r="D113" s="3" t="s">
        <v>157</v>
      </c>
    </row>
    <row r="114" spans="1:4" x14ac:dyDescent="0.35">
      <c r="A114" s="6" t="s">
        <v>56</v>
      </c>
      <c r="B114" s="8" t="s">
        <v>720</v>
      </c>
      <c r="C114" s="40"/>
      <c r="D114" s="37"/>
    </row>
    <row r="115" spans="1:4" x14ac:dyDescent="0.35">
      <c r="A115" s="6" t="s">
        <v>806</v>
      </c>
      <c r="B115" s="8" t="s">
        <v>718</v>
      </c>
      <c r="C115" s="39" t="s">
        <v>321</v>
      </c>
      <c r="D115" s="3" t="s">
        <v>404</v>
      </c>
    </row>
    <row r="116" spans="1:4" x14ac:dyDescent="0.35">
      <c r="A116" s="8" t="s">
        <v>261</v>
      </c>
      <c r="B116" s="8" t="s">
        <v>718</v>
      </c>
      <c r="C116" s="40"/>
      <c r="D116" s="37"/>
    </row>
    <row r="117" spans="1:4" x14ac:dyDescent="0.35">
      <c r="A117" s="8" t="s">
        <v>70</v>
      </c>
      <c r="B117" s="8" t="s">
        <v>718</v>
      </c>
      <c r="C117" s="40"/>
      <c r="D117" s="37"/>
    </row>
    <row r="118" spans="1:4" x14ac:dyDescent="0.35">
      <c r="A118" s="8" t="s">
        <v>590</v>
      </c>
      <c r="B118" s="8" t="s">
        <v>718</v>
      </c>
      <c r="C118" s="37"/>
      <c r="D118" s="8"/>
    </row>
    <row r="119" spans="1:4" x14ac:dyDescent="0.35">
      <c r="A119" s="8" t="s">
        <v>608</v>
      </c>
      <c r="B119" s="8" t="s">
        <v>718</v>
      </c>
      <c r="C119" s="37"/>
      <c r="D119" s="8"/>
    </row>
    <row r="120" spans="1:4" x14ac:dyDescent="0.35">
      <c r="A120" s="8" t="s">
        <v>619</v>
      </c>
      <c r="B120" s="8" t="s">
        <v>720</v>
      </c>
      <c r="C120" s="8"/>
      <c r="D120" s="8"/>
    </row>
    <row r="121" spans="1:4" x14ac:dyDescent="0.35">
      <c r="A121" s="8" t="s">
        <v>264</v>
      </c>
      <c r="B121" s="8" t="s">
        <v>718</v>
      </c>
      <c r="C121" s="8" t="s">
        <v>289</v>
      </c>
      <c r="D121" s="3" t="s">
        <v>430</v>
      </c>
    </row>
    <row r="122" spans="1:4" x14ac:dyDescent="0.35">
      <c r="A122" s="8" t="s">
        <v>71</v>
      </c>
      <c r="B122" s="8" t="s">
        <v>721</v>
      </c>
      <c r="C122" s="8" t="s">
        <v>71</v>
      </c>
      <c r="D122" s="3" t="s">
        <v>173</v>
      </c>
    </row>
    <row r="123" spans="1:4" x14ac:dyDescent="0.35">
      <c r="A123" s="8" t="s">
        <v>647</v>
      </c>
      <c r="B123" s="8" t="s">
        <v>721</v>
      </c>
      <c r="C123" s="8" t="s">
        <v>647</v>
      </c>
      <c r="D123" s="3" t="s">
        <v>174</v>
      </c>
    </row>
    <row r="124" spans="1:4" x14ac:dyDescent="0.35">
      <c r="A124" s="8" t="s">
        <v>73</v>
      </c>
      <c r="B124" s="8" t="s">
        <v>719</v>
      </c>
      <c r="C124" s="8" t="s">
        <v>73</v>
      </c>
      <c r="D124" s="3" t="s">
        <v>175</v>
      </c>
    </row>
    <row r="125" spans="1:4" x14ac:dyDescent="0.35">
      <c r="A125" s="8" t="s">
        <v>74</v>
      </c>
      <c r="B125" s="8" t="s">
        <v>718</v>
      </c>
      <c r="C125" s="39" t="s">
        <v>333</v>
      </c>
      <c r="D125" s="3" t="s">
        <v>415</v>
      </c>
    </row>
    <row r="126" spans="1:4" x14ac:dyDescent="0.35">
      <c r="A126" s="8" t="s">
        <v>285</v>
      </c>
      <c r="B126" s="8" t="s">
        <v>718</v>
      </c>
      <c r="C126" s="8" t="s">
        <v>285</v>
      </c>
      <c r="D126" s="3" t="s">
        <v>410</v>
      </c>
    </row>
    <row r="127" spans="1:4" x14ac:dyDescent="0.35">
      <c r="A127" s="8" t="s">
        <v>75</v>
      </c>
      <c r="B127" s="8" t="s">
        <v>718</v>
      </c>
      <c r="C127" s="39" t="s">
        <v>330</v>
      </c>
      <c r="D127" s="3" t="s">
        <v>416</v>
      </c>
    </row>
    <row r="128" spans="1:4" x14ac:dyDescent="0.35">
      <c r="A128" s="8" t="s">
        <v>78</v>
      </c>
      <c r="B128" s="8" t="s">
        <v>719</v>
      </c>
      <c r="C128" s="8" t="s">
        <v>349</v>
      </c>
      <c r="D128" s="3" t="s">
        <v>372</v>
      </c>
    </row>
    <row r="129" spans="1:4" x14ac:dyDescent="0.35">
      <c r="A129" s="8" t="s">
        <v>76</v>
      </c>
      <c r="B129" s="8" t="s">
        <v>718</v>
      </c>
      <c r="C129" s="8" t="s">
        <v>76</v>
      </c>
      <c r="D129" s="3" t="s">
        <v>177</v>
      </c>
    </row>
    <row r="130" spans="1:4" x14ac:dyDescent="0.35">
      <c r="A130" s="38" t="s">
        <v>620</v>
      </c>
      <c r="B130" s="38" t="s">
        <v>718</v>
      </c>
      <c r="C130" s="38"/>
      <c r="D130" s="38"/>
    </row>
    <row r="131" spans="1:4" x14ac:dyDescent="0.35">
      <c r="A131" s="8" t="s">
        <v>211</v>
      </c>
      <c r="B131" s="8" t="s">
        <v>718</v>
      </c>
      <c r="C131" s="39" t="s">
        <v>301</v>
      </c>
      <c r="D131" s="3" t="s">
        <v>414</v>
      </c>
    </row>
    <row r="132" spans="1:4" x14ac:dyDescent="0.35">
      <c r="A132" s="6" t="s">
        <v>77</v>
      </c>
      <c r="B132" s="8" t="s">
        <v>718</v>
      </c>
      <c r="C132" s="39" t="s">
        <v>363</v>
      </c>
      <c r="D132" s="3" t="s">
        <v>178</v>
      </c>
    </row>
    <row r="133" spans="1:4" x14ac:dyDescent="0.35">
      <c r="A133" s="8" t="s">
        <v>648</v>
      </c>
      <c r="B133" s="8" t="s">
        <v>718</v>
      </c>
      <c r="C133" s="8" t="s">
        <v>313</v>
      </c>
      <c r="D133" s="3" t="s">
        <v>391</v>
      </c>
    </row>
    <row r="134" spans="1:4" x14ac:dyDescent="0.35">
      <c r="A134" s="8" t="s">
        <v>212</v>
      </c>
      <c r="B134" s="8" t="s">
        <v>718</v>
      </c>
      <c r="C134" s="8" t="s">
        <v>212</v>
      </c>
      <c r="D134" s="3" t="s">
        <v>413</v>
      </c>
    </row>
    <row r="135" spans="1:4" x14ac:dyDescent="0.35">
      <c r="A135" s="8" t="s">
        <v>609</v>
      </c>
      <c r="B135" s="8" t="s">
        <v>718</v>
      </c>
      <c r="C135" s="8"/>
      <c r="D135" s="8"/>
    </row>
    <row r="136" spans="1:4" x14ac:dyDescent="0.35">
      <c r="A136" s="8" t="s">
        <v>79</v>
      </c>
      <c r="B136" s="8" t="s">
        <v>719</v>
      </c>
      <c r="C136" s="8" t="s">
        <v>345</v>
      </c>
      <c r="D136" s="3" t="s">
        <v>180</v>
      </c>
    </row>
    <row r="137" spans="1:4" x14ac:dyDescent="0.35">
      <c r="A137" s="6" t="s">
        <v>80</v>
      </c>
      <c r="B137" s="8" t="s">
        <v>718</v>
      </c>
      <c r="C137" s="39" t="s">
        <v>324</v>
      </c>
      <c r="D137" s="3" t="s">
        <v>412</v>
      </c>
    </row>
    <row r="138" spans="1:4" x14ac:dyDescent="0.35">
      <c r="A138" s="8" t="s">
        <v>640</v>
      </c>
      <c r="B138" s="8" t="s">
        <v>718</v>
      </c>
      <c r="C138" s="8"/>
      <c r="D138" s="8"/>
    </row>
    <row r="139" spans="1:4" x14ac:dyDescent="0.35">
      <c r="A139" s="8" t="s">
        <v>604</v>
      </c>
      <c r="B139" s="8" t="s">
        <v>718</v>
      </c>
      <c r="C139" s="8"/>
      <c r="D139" s="8"/>
    </row>
    <row r="140" spans="1:4" x14ac:dyDescent="0.35">
      <c r="A140" s="6" t="s">
        <v>857</v>
      </c>
      <c r="B140" s="8" t="s">
        <v>718</v>
      </c>
      <c r="C140" s="39" t="s">
        <v>213</v>
      </c>
      <c r="D140" s="3" t="s">
        <v>400</v>
      </c>
    </row>
    <row r="141" spans="1:4" x14ac:dyDescent="0.35">
      <c r="A141" s="6" t="s">
        <v>81</v>
      </c>
      <c r="B141" s="8" t="s">
        <v>718</v>
      </c>
      <c r="C141" s="8" t="s">
        <v>81</v>
      </c>
      <c r="D141" s="3" t="s">
        <v>399</v>
      </c>
    </row>
    <row r="142" spans="1:4" x14ac:dyDescent="0.35">
      <c r="A142" s="8" t="s">
        <v>659</v>
      </c>
      <c r="B142" s="8" t="s">
        <v>718</v>
      </c>
      <c r="C142" s="8"/>
      <c r="D142" s="8"/>
    </row>
    <row r="143" spans="1:4" x14ac:dyDescent="0.35">
      <c r="A143" s="8" t="s">
        <v>82</v>
      </c>
      <c r="B143" s="8" t="s">
        <v>719</v>
      </c>
      <c r="C143" s="8" t="s">
        <v>356</v>
      </c>
      <c r="D143" s="3" t="s">
        <v>396</v>
      </c>
    </row>
    <row r="144" spans="1:4" x14ac:dyDescent="0.35">
      <c r="A144" s="8" t="s">
        <v>655</v>
      </c>
      <c r="B144" s="8" t="s">
        <v>719</v>
      </c>
      <c r="C144" s="8"/>
      <c r="D144" s="8"/>
    </row>
    <row r="145" spans="1:4" x14ac:dyDescent="0.35">
      <c r="A145" s="8" t="s">
        <v>656</v>
      </c>
      <c r="B145" s="8" t="s">
        <v>718</v>
      </c>
      <c r="C145" s="8"/>
      <c r="D145" s="8"/>
    </row>
    <row r="146" spans="1:4" x14ac:dyDescent="0.35">
      <c r="A146" s="8" t="s">
        <v>641</v>
      </c>
      <c r="B146" s="8" t="s">
        <v>718</v>
      </c>
      <c r="C146" s="37"/>
      <c r="D146" s="8"/>
    </row>
    <row r="147" spans="1:4" x14ac:dyDescent="0.35">
      <c r="A147" s="6" t="s">
        <v>83</v>
      </c>
      <c r="B147" s="8" t="s">
        <v>719</v>
      </c>
      <c r="C147" s="6" t="s">
        <v>83</v>
      </c>
      <c r="D147" s="3" t="s">
        <v>185</v>
      </c>
    </row>
    <row r="148" spans="1:4" x14ac:dyDescent="0.35">
      <c r="A148" s="8" t="s">
        <v>84</v>
      </c>
      <c r="B148" s="8" t="s">
        <v>719</v>
      </c>
      <c r="C148" s="8" t="s">
        <v>341</v>
      </c>
      <c r="D148" s="3" t="s">
        <v>428</v>
      </c>
    </row>
    <row r="149" spans="1:4" x14ac:dyDescent="0.35">
      <c r="A149" s="8" t="s">
        <v>591</v>
      </c>
      <c r="B149" s="8" t="s">
        <v>719</v>
      </c>
      <c r="C149" s="8" t="s">
        <v>337</v>
      </c>
      <c r="D149" s="3" t="s">
        <v>411</v>
      </c>
    </row>
    <row r="150" spans="1:4" x14ac:dyDescent="0.35">
      <c r="A150" s="8" t="s">
        <v>610</v>
      </c>
      <c r="B150" s="8" t="s">
        <v>719</v>
      </c>
      <c r="C150" s="37"/>
      <c r="D150" s="8"/>
    </row>
    <row r="151" spans="1:4" x14ac:dyDescent="0.35">
      <c r="A151" s="8" t="s">
        <v>85</v>
      </c>
      <c r="B151" s="8" t="s">
        <v>718</v>
      </c>
      <c r="C151" s="8" t="s">
        <v>85</v>
      </c>
      <c r="D151" s="3" t="s">
        <v>373</v>
      </c>
    </row>
    <row r="152" spans="1:4" x14ac:dyDescent="0.35">
      <c r="A152" s="8" t="s">
        <v>86</v>
      </c>
      <c r="B152" s="8" t="s">
        <v>718</v>
      </c>
      <c r="C152" s="8" t="s">
        <v>86</v>
      </c>
      <c r="D152" s="3" t="s">
        <v>188</v>
      </c>
    </row>
    <row r="153" spans="1:4" x14ac:dyDescent="0.35">
      <c r="A153" s="8" t="s">
        <v>660</v>
      </c>
      <c r="B153" s="8" t="s">
        <v>718</v>
      </c>
      <c r="C153" s="37"/>
      <c r="D153" s="37"/>
    </row>
    <row r="154" spans="1:4" x14ac:dyDescent="0.35">
      <c r="A154" s="8" t="s">
        <v>611</v>
      </c>
      <c r="B154" s="8" t="s">
        <v>718</v>
      </c>
      <c r="C154" s="37"/>
      <c r="D154" s="8"/>
    </row>
    <row r="155" spans="1:4" x14ac:dyDescent="0.35">
      <c r="A155" s="39" t="s">
        <v>87</v>
      </c>
      <c r="B155" s="8" t="s">
        <v>718</v>
      </c>
      <c r="C155" s="39" t="s">
        <v>87</v>
      </c>
      <c r="D155" s="3" t="s">
        <v>374</v>
      </c>
    </row>
    <row r="156" spans="1:4" x14ac:dyDescent="0.35">
      <c r="A156" s="8" t="s">
        <v>216</v>
      </c>
      <c r="B156" s="8" t="s">
        <v>718</v>
      </c>
      <c r="C156" s="39" t="s">
        <v>300</v>
      </c>
      <c r="D156" s="3" t="s">
        <v>171</v>
      </c>
    </row>
    <row r="157" spans="1:4" x14ac:dyDescent="0.35">
      <c r="A157" s="8" t="s">
        <v>661</v>
      </c>
      <c r="B157" s="8" t="s">
        <v>718</v>
      </c>
      <c r="C157" s="8"/>
      <c r="D157" s="8"/>
    </row>
    <row r="158" spans="1:4" x14ac:dyDescent="0.35">
      <c r="A158" s="8" t="s">
        <v>595</v>
      </c>
      <c r="B158" s="8" t="s">
        <v>718</v>
      </c>
      <c r="C158" s="8"/>
      <c r="D158" s="8"/>
    </row>
    <row r="159" spans="1:4" x14ac:dyDescent="0.35">
      <c r="A159" s="8" t="s">
        <v>626</v>
      </c>
      <c r="B159" s="8" t="s">
        <v>719</v>
      </c>
      <c r="C159" s="8"/>
      <c r="D159" s="8"/>
    </row>
    <row r="160" spans="1:4" x14ac:dyDescent="0.35">
      <c r="A160" s="8" t="s">
        <v>283</v>
      </c>
      <c r="B160" s="8" t="s">
        <v>718</v>
      </c>
      <c r="C160" s="8" t="s">
        <v>283</v>
      </c>
      <c r="D160" s="3" t="s">
        <v>389</v>
      </c>
    </row>
    <row r="161" spans="1:4" x14ac:dyDescent="0.35">
      <c r="A161" s="8" t="s">
        <v>233</v>
      </c>
      <c r="B161" s="8" t="s">
        <v>719</v>
      </c>
      <c r="C161" s="8" t="s">
        <v>336</v>
      </c>
      <c r="D161" s="3" t="s">
        <v>375</v>
      </c>
    </row>
    <row r="162" spans="1:4" x14ac:dyDescent="0.35">
      <c r="A162" s="8" t="s">
        <v>88</v>
      </c>
      <c r="B162" s="8" t="s">
        <v>719</v>
      </c>
      <c r="C162" s="8" t="s">
        <v>88</v>
      </c>
      <c r="D162" s="3" t="s">
        <v>190</v>
      </c>
    </row>
    <row r="163" spans="1:4" x14ac:dyDescent="0.35">
      <c r="A163" s="8" t="s">
        <v>662</v>
      </c>
      <c r="B163" s="8" t="s">
        <v>718</v>
      </c>
      <c r="C163" s="8" t="s">
        <v>329</v>
      </c>
      <c r="D163" s="3" t="s">
        <v>390</v>
      </c>
    </row>
    <row r="164" spans="1:4" x14ac:dyDescent="0.35">
      <c r="A164" s="8" t="s">
        <v>627</v>
      </c>
      <c r="B164" s="8" t="s">
        <v>720</v>
      </c>
      <c r="C164" s="8"/>
      <c r="D164" s="8"/>
    </row>
    <row r="165" spans="1:4" x14ac:dyDescent="0.35">
      <c r="A165" s="6" t="s">
        <v>89</v>
      </c>
      <c r="B165" s="8" t="s">
        <v>718</v>
      </c>
      <c r="C165" s="39" t="s">
        <v>307</v>
      </c>
      <c r="D165" s="3" t="s">
        <v>377</v>
      </c>
    </row>
    <row r="166" spans="1:4" x14ac:dyDescent="0.35">
      <c r="A166" s="8" t="s">
        <v>231</v>
      </c>
      <c r="B166" s="8" t="s">
        <v>719</v>
      </c>
      <c r="C166" s="8" t="s">
        <v>346</v>
      </c>
      <c r="D166" s="3" t="s">
        <v>192</v>
      </c>
    </row>
    <row r="167" spans="1:4" x14ac:dyDescent="0.35">
      <c r="A167" s="8" t="s">
        <v>258</v>
      </c>
      <c r="B167" s="8" t="s">
        <v>720</v>
      </c>
      <c r="C167" s="8"/>
      <c r="D167" s="8"/>
    </row>
    <row r="168" spans="1:4" x14ac:dyDescent="0.35">
      <c r="A168" s="8" t="s">
        <v>228</v>
      </c>
      <c r="B168" s="8" t="s">
        <v>719</v>
      </c>
      <c r="C168" s="8" t="s">
        <v>228</v>
      </c>
      <c r="D168" s="3" t="s">
        <v>392</v>
      </c>
    </row>
    <row r="169" spans="1:4" x14ac:dyDescent="0.35">
      <c r="A169" s="8" t="s">
        <v>636</v>
      </c>
      <c r="B169" s="8" t="s">
        <v>718</v>
      </c>
      <c r="C169" s="39" t="s">
        <v>308</v>
      </c>
      <c r="D169" s="3" t="s">
        <v>394</v>
      </c>
    </row>
    <row r="170" spans="1:4" x14ac:dyDescent="0.35">
      <c r="A170" s="8" t="s">
        <v>92</v>
      </c>
      <c r="B170" s="8" t="s">
        <v>718</v>
      </c>
      <c r="C170" s="39" t="s">
        <v>334</v>
      </c>
      <c r="D170" s="3" t="s">
        <v>194</v>
      </c>
    </row>
    <row r="171" spans="1:4" x14ac:dyDescent="0.35">
      <c r="A171" s="8" t="s">
        <v>93</v>
      </c>
      <c r="B171" s="8" t="s">
        <v>719</v>
      </c>
      <c r="C171" s="8" t="s">
        <v>93</v>
      </c>
      <c r="D171" s="3" t="s">
        <v>195</v>
      </c>
    </row>
    <row r="172" spans="1:4" x14ac:dyDescent="0.35">
      <c r="A172" s="8" t="s">
        <v>663</v>
      </c>
      <c r="B172" s="8" t="s">
        <v>718</v>
      </c>
      <c r="C172" s="37"/>
      <c r="D172" s="8"/>
    </row>
    <row r="173" spans="1:4" x14ac:dyDescent="0.35">
      <c r="A173" s="6" t="s">
        <v>95</v>
      </c>
      <c r="B173" s="8" t="s">
        <v>718</v>
      </c>
      <c r="C173" s="8" t="s">
        <v>325</v>
      </c>
      <c r="D173" s="3" t="s">
        <v>395</v>
      </c>
    </row>
    <row r="174" spans="1:4" x14ac:dyDescent="0.35">
      <c r="A174" s="8" t="s">
        <v>96</v>
      </c>
      <c r="B174" s="8" t="s">
        <v>718</v>
      </c>
      <c r="C174" s="8" t="s">
        <v>96</v>
      </c>
      <c r="D174" s="3" t="s">
        <v>198</v>
      </c>
    </row>
    <row r="175" spans="1:4" x14ac:dyDescent="0.35">
      <c r="A175" s="8" t="s">
        <v>596</v>
      </c>
      <c r="B175" s="8" t="s">
        <v>718</v>
      </c>
      <c r="C175" s="37"/>
      <c r="D175" s="8"/>
    </row>
    <row r="176" spans="1:4" x14ac:dyDescent="0.35">
      <c r="A176" s="8" t="s">
        <v>227</v>
      </c>
      <c r="B176" s="8" t="s">
        <v>718</v>
      </c>
      <c r="C176" s="8" t="s">
        <v>316</v>
      </c>
      <c r="D176" s="3" t="s">
        <v>376</v>
      </c>
    </row>
    <row r="177" spans="1:4" x14ac:dyDescent="0.35">
      <c r="A177" s="8" t="s">
        <v>633</v>
      </c>
      <c r="B177" s="8" t="s">
        <v>718</v>
      </c>
      <c r="C177" s="8"/>
      <c r="D177" s="8"/>
    </row>
    <row r="178" spans="1:4" x14ac:dyDescent="0.35">
      <c r="A178" s="6" t="s">
        <v>99</v>
      </c>
      <c r="B178" s="8" t="s">
        <v>720</v>
      </c>
      <c r="C178" s="39" t="s">
        <v>362</v>
      </c>
      <c r="D178" s="3" t="s">
        <v>201</v>
      </c>
    </row>
    <row r="179" spans="1:4" x14ac:dyDescent="0.35">
      <c r="A179" s="8" t="s">
        <v>100</v>
      </c>
      <c r="B179" s="8" t="s">
        <v>720</v>
      </c>
      <c r="C179" s="39" t="s">
        <v>361</v>
      </c>
      <c r="D179" s="3" t="s">
        <v>429</v>
      </c>
    </row>
    <row r="180" spans="1:4" x14ac:dyDescent="0.35">
      <c r="A180" s="8" t="s">
        <v>98</v>
      </c>
      <c r="B180" s="8" t="s">
        <v>718</v>
      </c>
      <c r="C180" s="8" t="s">
        <v>226</v>
      </c>
      <c r="D180" s="3" t="s">
        <v>200</v>
      </c>
    </row>
    <row r="181" spans="1:4" x14ac:dyDescent="0.35">
      <c r="A181" s="8" t="s">
        <v>97</v>
      </c>
      <c r="B181" s="8" t="s">
        <v>718</v>
      </c>
      <c r="C181" s="8" t="s">
        <v>97</v>
      </c>
      <c r="D181" s="3" t="s">
        <v>199</v>
      </c>
    </row>
  </sheetData>
  <hyperlinks>
    <hyperlink ref="D2" r:id="rId1" display="http://jagtskov.dk/" xr:uid="{536F6CF9-E523-9348-8838-EF5F9BF34512}"/>
    <hyperlink ref="D3" r:id="rId2" display="http://dansklandbrugsmuseum.dk/" xr:uid="{09B39BF5-DFC5-6245-BA8B-D56DEE9CE918}"/>
    <hyperlink ref="D5" r:id="rId3" xr:uid="{B71AD5CE-EF09-9147-B0EA-70E88D19D1EC}"/>
    <hyperlink ref="D6" r:id="rId4" xr:uid="{802488B6-F182-FC4B-A773-F3AFD238A7CF}"/>
    <hyperlink ref="D7" r:id="rId5" xr:uid="{39FD4FF4-43F4-2248-B395-7F8752DC7FA1}"/>
    <hyperlink ref="D8" r:id="rId6" xr:uid="{36B82CC6-A82F-0048-80D3-90DE98C449D1}"/>
    <hyperlink ref="D9" r:id="rId7" display="https://www.thm.dk/" xr:uid="{17C21D7A-0CA0-5040-ACDE-8190D0072191}"/>
    <hyperlink ref="D11" r:id="rId8" xr:uid="{91AD1ECD-D004-7541-88B6-B46E9EAA089D}"/>
    <hyperlink ref="D12" r:id="rId9" xr:uid="{A9457573-25F2-A34E-ABCF-70DF11E078D9}"/>
    <hyperlink ref="D13" r:id="rId10" xr:uid="{EC5C0191-22FD-1845-A3F1-3BAE908F477D}"/>
    <hyperlink ref="D15" r:id="rId11" xr:uid="{222B6C5D-9208-3841-9EB3-CB9F5E697F5D}"/>
    <hyperlink ref="D17" r:id="rId12" xr:uid="{D3C832B2-32FD-7D4E-A658-AB14AC0D71AD}"/>
    <hyperlink ref="D18" r:id="rId13" xr:uid="{0E2ADD9C-076E-6E41-84CB-800E447F9A90}"/>
    <hyperlink ref="D19" r:id="rId14" display="http://www.bymuseet.dk/" xr:uid="{1AD8CBC0-0BEB-324A-9C40-02068D5126E3}"/>
    <hyperlink ref="D21" r:id="rId15" xr:uid="{CC094AAB-9E86-2D43-A458-5AC20BFC0EF0}"/>
    <hyperlink ref="D22" r:id="rId16" xr:uid="{FFD691C6-4324-6649-ADD1-CE1249EC1B92}"/>
    <hyperlink ref="D24" r:id="rId17" display="http://www.dkks.dk/" xr:uid="{35AF1647-A931-EC48-B65B-FE2CD55DAAA7}"/>
    <hyperlink ref="D27" r:id="rId18" xr:uid="{1D3FDF48-BE70-A64E-AC7D-809EC61FCB68}"/>
    <hyperlink ref="D28" r:id="rId19" display="http://www.kunstindustrimuseet.dk/" xr:uid="{126903C3-1854-0B49-9D18-EA03432AA632}"/>
    <hyperlink ref="D29" r:id="rId20" xr:uid="{3EB6C490-73D1-984B-9419-DA4B515FCA04}"/>
    <hyperlink ref="D30" r:id="rId21" display="http://www.djurslandsmuseum.dk/" xr:uid="{63A2CE4D-E45E-724C-B3AF-B5FCF3640FC4}"/>
    <hyperlink ref="D33" r:id="rId22" xr:uid="{DA49ECFB-3E4E-E644-9FFD-593A304A8350}"/>
    <hyperlink ref="D34" r:id="rId23" xr:uid="{998EB605-38A9-5547-8189-EC1AC0C2FDDF}"/>
    <hyperlink ref="D37" r:id="rId24" xr:uid="{CE808247-F0C4-254D-A5C6-6BA26D085B6D}"/>
    <hyperlink ref="D38" r:id="rId25" xr:uid="{6EB989E1-CCAA-1444-A7D5-B85A8C0E7F46}"/>
    <hyperlink ref="D40" r:id="rId26" display="http://www.folkemuseet.dk/" xr:uid="{F920E5DC-4B8E-7447-9CEC-8624683DF9B9}"/>
    <hyperlink ref="D41" r:id="rId27" xr:uid="{05896290-492E-814E-B3F7-E47D5CF56D35}"/>
    <hyperlink ref="D43" r:id="rId28" xr:uid="{53A13CD1-7A4F-9047-B207-01C875FE355D}"/>
    <hyperlink ref="D45" r:id="rId29" display="http://www.haslevmuseum.dk/" xr:uid="{DA4726DA-540A-F344-8D5B-28C6EE9FD416}"/>
    <hyperlink ref="D46" r:id="rId30" xr:uid="{A8CC82F9-7200-7444-9D5B-819925E41AF5}"/>
    <hyperlink ref="D47" r:id="rId31" xr:uid="{21A4924E-B91F-0C41-BDB4-4E90743E137E}"/>
    <hyperlink ref="D48" r:id="rId32" xr:uid="{8E18C956-6A8F-A441-B752-3415CC3AA712}"/>
    <hyperlink ref="D49" r:id="rId33" xr:uid="{CA847DDA-CDCF-5D4C-9E2E-37140FA40066}"/>
    <hyperlink ref="D53" r:id="rId34" xr:uid="{BFD92F11-4228-1141-B2C1-6E532F4DC732}"/>
    <hyperlink ref="D54" r:id="rId35" display="http://www.historienshus.dk/" xr:uid="{862BF7EB-97D5-EF40-BA63-6CC607680411}"/>
    <hyperlink ref="D56" r:id="rId36" display="http://www.hjerlhede.dk/" xr:uid="{9EF90D4C-1C16-064C-A59B-7157FBEED637}"/>
    <hyperlink ref="D58" r:id="rId37" xr:uid="{59772FE3-BA03-9C40-A513-34115E4C3442}"/>
    <hyperlink ref="D59" r:id="rId38" display="http://www.holstebro-museum.dk/" xr:uid="{EFAF8ECC-46CA-A544-9B91-AF7B2FE759D6}"/>
    <hyperlink ref="D61" r:id="rId39" display="http://www.jenssoendergaard.dk/" xr:uid="{9CD08D8D-970B-2B43-B805-712AB5ADA7CD}"/>
    <hyperlink ref="D62" r:id="rId40" display="http://www.horsenskunstmuseum.dk/" xr:uid="{DBA4F79C-29CA-6B45-96FE-3700B4ABA7B4}"/>
    <hyperlink ref="D63" r:id="rId41" xr:uid="{5111734F-27F3-A144-953B-CA42DA356079}"/>
    <hyperlink ref="D65" r:id="rId42" xr:uid="{029F9D66-B768-114F-B6A1-32D135328BBA}"/>
    <hyperlink ref="D66" r:id="rId43" xr:uid="{1219D181-74DD-BA47-8E18-564D928DE564}"/>
    <hyperlink ref="D67" r:id="rId44" xr:uid="{51348CB9-4199-A94A-B832-5581956BFDD1}"/>
    <hyperlink ref="D68" r:id="rId45" xr:uid="{F911C3AA-600E-834A-9EDA-555CB223A8BD}"/>
    <hyperlink ref="D69" r:id="rId46" display="http://www.kalmus.dk/" xr:uid="{93A10B3A-539D-134D-881E-804E0714B3B9}"/>
    <hyperlink ref="D71" r:id="rId47" xr:uid="{A694A4E8-F7A5-5E44-8C19-109B442C213E}"/>
    <hyperlink ref="D72" r:id="rId48" xr:uid="{A24A2D59-6997-584A-97D6-E5DCB3DF0A16}"/>
    <hyperlink ref="D73" r:id="rId49" display="http://www.khm.dk/" xr:uid="{8E38E8A0-33DE-5240-9D5D-C65694EA4EB4}"/>
    <hyperlink ref="D75" r:id="rId50" display="http://www.kunsten.dk/" xr:uid="{F005CDA4-8E62-1545-8985-3E4C228C8665}"/>
    <hyperlink ref="D76" r:id="rId51" xr:uid="{06EEE91B-CBA8-8747-A7FD-C8A0417A9534}"/>
    <hyperlink ref="D77" r:id="rId52" display="http://www.copenhagen.dk/" xr:uid="{25B2C8B1-951F-C242-9446-3567CE777490}"/>
    <hyperlink ref="D78" r:id="rId53" display="http://www.koegemuseum.dk/" xr:uid="{CE0002ED-EA32-D044-AE70-F3A8B881803F}"/>
    <hyperlink ref="D80" r:id="rId54" xr:uid="{9DA1FF88-EA82-4744-9910-C652CC64BDEE}"/>
    <hyperlink ref="D81" r:id="rId55" xr:uid="{7D43EAB0-F49E-6C45-80B2-1D7E53E9089B}"/>
    <hyperlink ref="D82" r:id="rId56" xr:uid="{73E7952E-1ABB-FB49-B74D-D7095DB1FCB8}"/>
    <hyperlink ref="D83" r:id="rId57" xr:uid="{E2EB5AEC-1292-984E-B10B-5D5994CC3695}"/>
    <hyperlink ref="D84" r:id="rId58" xr:uid="{D86C59E9-36D1-EA4B-AE76-65BAD48AECC5}"/>
    <hyperlink ref="D85" r:id="rId59" xr:uid="{68F7E822-49EA-EC49-93EA-75338B4CFFE9}"/>
    <hyperlink ref="D87" r:id="rId60" display="http://www.museetforsyddjurs.dk/" xr:uid="{2523310A-717E-3940-A71E-C3B06E586E53}"/>
    <hyperlink ref="D88" r:id="rId61" display="http://www.moesmus.dk/" xr:uid="{AFD72FC8-EBB1-AC45-8A09-964E251054B4}"/>
    <hyperlink ref="D89" r:id="rId62" display="http://www.dueholmkloster.dk/" xr:uid="{DCD4E56E-EE0A-0147-87F9-367B8EBBCC76}"/>
    <hyperlink ref="D90" r:id="rId63" display="http://www.silkeborgmuseum.dk/" xr:uid="{40C7077D-41CF-EC4B-BBA3-8AE9454C4E9C}"/>
    <hyperlink ref="D91" r:id="rId64" display="http://www.skanderborgmuseum.dk/" xr:uid="{F461391B-1BC4-AD44-B3E3-C0E630C0D583}"/>
    <hyperlink ref="D92" r:id="rId65" display="http://www.museum-sonderjylland.dk/" xr:uid="{9FA11A5F-37CB-B840-82F2-B9B31918B5A3}"/>
    <hyperlink ref="D93" r:id="rId66" display="http://www.museerne-vestfyn.dk/" xr:uid="{B22E59D6-5D07-D34F-88CD-D4449D1CA0E1}"/>
    <hyperlink ref="D95" r:id="rId67" xr:uid="{9E7FAB87-DEEA-B146-A72D-71479C042687}"/>
    <hyperlink ref="D97" r:id="rId68" xr:uid="{8DBE436E-9224-394C-B8AB-4D6CCC7DF3B3}"/>
    <hyperlink ref="D99" r:id="rId69" xr:uid="{E1C4B70D-6744-9C44-9057-9C7E6CAF8A25}"/>
    <hyperlink ref="D100" r:id="rId70" display="http://www.egnsmuseet-faergegaarden.dk/" xr:uid="{0E4A094A-BB3B-CD42-A373-1322DB766BA6}"/>
    <hyperlink ref="D101" r:id="rId71" display="http://www.holbaek-museum.dk/" xr:uid="{A93B9EA1-2F26-9743-BDC6-B8B237DA542C}"/>
    <hyperlink ref="D102" r:id="rId72" display="http://www.silkeborgkunstmuseum.dk/" xr:uid="{B24EEC02-0FAA-7A44-AE2B-C71FF965199E}"/>
    <hyperlink ref="D103" r:id="rId73" display="http://www.museumlollandfalster.dk/" xr:uid="{001466D7-BDB7-AE45-92ED-D1434C5CA45F}"/>
    <hyperlink ref="D106" r:id="rId74" xr:uid="{2BDD74F0-4788-3945-8A06-D10C71F73561}"/>
    <hyperlink ref="D107" r:id="rId75" xr:uid="{37922040-D1AC-614A-827B-FFDEC396723E}"/>
    <hyperlink ref="D108" r:id="rId76" display="http://www.thistedmuseum.dk/" xr:uid="{D46FE9C8-65FA-7846-88A6-10BAD44CB64F}"/>
    <hyperlink ref="D109" r:id="rId77" display="http://www.museumscenteraars.dk/" xr:uid="{604ECC7A-7D57-0D47-A74D-2F2EFC497F61}"/>
    <hyperlink ref="D110" r:id="rId78" xr:uid="{C5EA56CF-842C-014C-AD57-65BABA03DC86}"/>
    <hyperlink ref="D112" r:id="rId79" xr:uid="{E5C77DC6-8B6A-2E45-98A7-3FBA3F08CE0E}"/>
    <hyperlink ref="D113" r:id="rId80" xr:uid="{69D7F4BF-5146-944F-87FB-57E30114A815}"/>
    <hyperlink ref="D115" r:id="rId81" display="http://www.herningmuseum.dk/" xr:uid="{FBB7D966-E2F5-2549-873D-5736DB5CD14F}"/>
    <hyperlink ref="D121" r:id="rId82" display="http://www.sofartsmuseet.dk/" xr:uid="{E5AA7994-0C30-3B4B-AE02-F33036612EF4}"/>
    <hyperlink ref="D122" r:id="rId83" xr:uid="{FE783C45-6FF7-4547-B0A2-522A12D6D665}"/>
    <hyperlink ref="D123" r:id="rId84" xr:uid="{3FDA5FA7-D26E-0B41-9CF2-7634F4618D12}"/>
    <hyperlink ref="D124" r:id="rId85" xr:uid="{BD29C2B6-6DD3-F543-BE6C-57A1E3E8EECC}"/>
    <hyperlink ref="D125" r:id="rId86" display="http://www.nordjyllandshistoriskemuseum.dk/" xr:uid="{AFDCDEE2-8CD6-B34F-B1CD-DBAAEE0C9AE1}"/>
    <hyperlink ref="D126" r:id="rId87" display="http://www.politimuseum.dk/" xr:uid="{3801B66B-98E2-FF41-8C5F-3E63EE96809B}"/>
    <hyperlink ref="D127" r:id="rId88" display="http://www.saeby-museum.dk/" xr:uid="{E494D31F-E320-0B45-B6D7-2C42481D812C}"/>
    <hyperlink ref="D128" r:id="rId89" xr:uid="{370CD807-282B-8E44-9F44-EB5A818F799C}"/>
    <hyperlink ref="D129" r:id="rId90" xr:uid="{ECCC5CAD-ED0C-8E4D-9787-FCE8D5DEB218}"/>
    <hyperlink ref="D131" r:id="rId91" display="http://www.naestved-museum.dk/" xr:uid="{0457B745-8BBB-E94A-B22A-4D4F4A9C3666}"/>
    <hyperlink ref="D132" r:id="rId92" xr:uid="{F99BE6C0-5BF3-314E-ACB8-A791375DF34C}"/>
    <hyperlink ref="D133" r:id="rId93" display="http://www.oddermuseum.dk/" xr:uid="{5A51A31A-E665-E744-8DCC-C4F625A14712}"/>
    <hyperlink ref="D134" r:id="rId94" display="http://www.museumshaven.dk/" xr:uid="{79E3CF07-5EE7-D242-AAB1-50DC71D5920F}"/>
    <hyperlink ref="D136" r:id="rId95" xr:uid="{61E58D92-D13B-6444-A8AA-00486CBB7EAE}"/>
    <hyperlink ref="D137" r:id="rId96" display="http://www.riskmus.dk/" xr:uid="{DA71E2C2-C052-E14B-A454-50367DFB229F}"/>
    <hyperlink ref="D140" r:id="rId97" display="http://www.roskildemuseum.dk/" xr:uid="{071642C7-D480-A64F-9CB5-DC5EFD3301C3}"/>
    <hyperlink ref="D141" r:id="rId98" display="http://www.rudersdalmuseer.dk/" xr:uid="{78D0936F-B8F5-604A-9473-13C771BA9660}"/>
    <hyperlink ref="D143" r:id="rId99" display="http://www.skagensmuseum.dk/" xr:uid="{A34C291D-6BA6-1047-9D3E-963FF1EE85F7}"/>
    <hyperlink ref="D147" r:id="rId100" xr:uid="{052A1D54-308D-D94E-AFB9-309AC2F58BE2}"/>
    <hyperlink ref="D148" r:id="rId101" display="http://www.vestkunst.dk/" xr:uid="{F72F54A3-77B9-0C43-B969-A2180453EE74}"/>
    <hyperlink ref="D149" r:id="rId102" display="http://www.stormp.dk/" xr:uid="{6495D9E4-8C99-844E-BAC9-AC4205103FF2}"/>
    <hyperlink ref="D151" r:id="rId103" display="http://www.struermuseum.dk/" xr:uid="{B0D4D2B3-5ABA-1745-9182-0C94C1B1EB25}"/>
    <hyperlink ref="D152" r:id="rId104" xr:uid="{A83971B0-E688-3141-8BC9-85DFB67CBE0F}"/>
    <hyperlink ref="D155" r:id="rId105" display="https://www.sydvestjyskemuseer.dk/" xr:uid="{5647B481-BE23-104C-B48E-45B5C6F5078E}"/>
    <hyperlink ref="D156" r:id="rId106" xr:uid="{D3EBC7E7-6F7A-C04D-A45E-266DB7925C3B}"/>
    <hyperlink ref="D160" r:id="rId107" display="http://www.teatermuseet.dk/" xr:uid="{2375C715-6F62-1B47-965E-F08D05CBCA47}"/>
    <hyperlink ref="D161" r:id="rId108" xr:uid="{B510D41B-5B67-E64E-B87B-807691F61F69}"/>
    <hyperlink ref="D162" r:id="rId109" xr:uid="{810F67CA-159F-7A47-989C-3507A2FE2EED}"/>
    <hyperlink ref="D163" r:id="rId110" display="http://www.trymuseum.dk/" xr:uid="{BF033034-EF7A-A743-8514-739846DCC0EA}"/>
    <hyperlink ref="D165" r:id="rId111" display="http://www.vardemuseum.dk/" xr:uid="{E95FA2E2-236F-FC44-822A-735FEC66FFDE}"/>
    <hyperlink ref="D166" r:id="rId112" xr:uid="{F392C352-3F72-814E-B8CB-57E18280EA79}"/>
    <hyperlink ref="D168" r:id="rId113" display="http://www.vejlekunstmuseum.dk/" xr:uid="{2BC187BE-29CA-D34F-B692-D6AFE34ED462}"/>
    <hyperlink ref="D169" r:id="rId114" display="http://www.vejleegnensmuseer.dk/" xr:uid="{66AC247A-B79F-DB42-AA17-863DDC633317}"/>
    <hyperlink ref="D170" r:id="rId115" xr:uid="{E14344AD-3BBA-4C4A-932F-2F51B0C64A0F}"/>
    <hyperlink ref="D171" r:id="rId116" xr:uid="{911EB60F-9785-C448-892A-E3038942599D}"/>
    <hyperlink ref="D173" r:id="rId117" display="http://www.viborgstiftsmuseum.dk/" xr:uid="{9FBA8926-6EB4-3D4B-83C8-BB6185987B65}"/>
    <hyperlink ref="D174" r:id="rId118" xr:uid="{58AC0550-1D40-514C-BA25-8C60F1A82C5D}"/>
    <hyperlink ref="D176" r:id="rId119" display="http://www.ecomuseum-samso.dk/" xr:uid="{578204A6-7DB9-B841-8E94-062CD4FF674E}"/>
    <hyperlink ref="D178" r:id="rId120" xr:uid="{93599D35-D673-0442-915F-6B26685B7318}"/>
    <hyperlink ref="D179" r:id="rId121" display="http://www.oestsjaellands-museum.dk/" xr:uid="{1F3F4860-B4DD-A14F-80B8-968BC7C8515C}"/>
    <hyperlink ref="D180" r:id="rId122" xr:uid="{F89DF9C4-824E-EB4F-BE54-82DA0FEDF71F}"/>
    <hyperlink ref="D181" r:id="rId123" xr:uid="{0996916D-8E89-AB40-B2DA-5D10976E4CC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DEB07-A176-5641-AECE-6EBF70207435}">
  <dimension ref="A1:D181"/>
  <sheetViews>
    <sheetView workbookViewId="0">
      <selection activeCell="K14" sqref="K14"/>
    </sheetView>
  </sheetViews>
  <sheetFormatPr defaultColWidth="10.6640625" defaultRowHeight="15.5" x14ac:dyDescent="0.35"/>
  <cols>
    <col min="1" max="1" width="30.1640625" customWidth="1"/>
    <col min="2" max="2" width="8.1640625" bestFit="1" customWidth="1"/>
    <col min="3" max="3" width="27.5" customWidth="1"/>
    <col min="4" max="4" width="28.33203125" customWidth="1"/>
  </cols>
  <sheetData>
    <row r="1" spans="1:4" x14ac:dyDescent="0.35">
      <c r="A1" s="7" t="s">
        <v>771</v>
      </c>
      <c r="B1" s="25" t="s">
        <v>860</v>
      </c>
      <c r="C1" s="7" t="s">
        <v>774</v>
      </c>
      <c r="D1" s="7" t="s">
        <v>249</v>
      </c>
    </row>
    <row r="2" spans="1:4" x14ac:dyDescent="0.35">
      <c r="A2" s="5" t="s">
        <v>236</v>
      </c>
      <c r="B2" s="5" t="s">
        <v>718</v>
      </c>
      <c r="C2" s="5" t="s">
        <v>236</v>
      </c>
      <c r="D2" s="16" t="s">
        <v>369</v>
      </c>
    </row>
    <row r="3" spans="1:4" x14ac:dyDescent="0.35">
      <c r="A3" s="14" t="s">
        <v>237</v>
      </c>
      <c r="B3" s="5" t="s">
        <v>718</v>
      </c>
      <c r="C3" s="14" t="s">
        <v>237</v>
      </c>
      <c r="D3" s="16" t="s">
        <v>370</v>
      </c>
    </row>
    <row r="4" spans="1:4" x14ac:dyDescent="0.35">
      <c r="A4" s="10" t="s">
        <v>759</v>
      </c>
      <c r="B4" s="5" t="s">
        <v>718</v>
      </c>
      <c r="C4" s="5"/>
      <c r="D4" s="5"/>
    </row>
    <row r="5" spans="1:4" x14ac:dyDescent="0.35">
      <c r="A5" s="5" t="s">
        <v>3</v>
      </c>
      <c r="B5" s="5" t="s">
        <v>719</v>
      </c>
      <c r="C5" s="5" t="s">
        <v>3</v>
      </c>
      <c r="D5" s="16" t="s">
        <v>105</v>
      </c>
    </row>
    <row r="6" spans="1:4" x14ac:dyDescent="0.35">
      <c r="A6" s="5" t="s">
        <v>0</v>
      </c>
      <c r="B6" s="5" t="s">
        <v>718</v>
      </c>
      <c r="C6" s="5" t="s">
        <v>0</v>
      </c>
      <c r="D6" s="16" t="s">
        <v>102</v>
      </c>
    </row>
    <row r="7" spans="1:4" x14ac:dyDescent="0.35">
      <c r="A7" s="5" t="s">
        <v>4</v>
      </c>
      <c r="B7" s="5" t="s">
        <v>719</v>
      </c>
      <c r="C7" s="5" t="s">
        <v>4</v>
      </c>
      <c r="D7" s="16" t="s">
        <v>106</v>
      </c>
    </row>
    <row r="8" spans="1:4" x14ac:dyDescent="0.35">
      <c r="A8" s="5" t="s">
        <v>1</v>
      </c>
      <c r="B8" s="5" t="s">
        <v>719</v>
      </c>
      <c r="C8" s="5" t="s">
        <v>1</v>
      </c>
      <c r="D8" s="16" t="s">
        <v>103</v>
      </c>
    </row>
    <row r="9" spans="1:4" x14ac:dyDescent="0.35">
      <c r="A9" s="5" t="s">
        <v>670</v>
      </c>
      <c r="B9" s="5" t="s">
        <v>718</v>
      </c>
      <c r="C9" s="5"/>
      <c r="D9" s="5"/>
    </row>
    <row r="10" spans="1:4" x14ac:dyDescent="0.35">
      <c r="A10" s="5" t="s">
        <v>628</v>
      </c>
      <c r="B10" s="5" t="s">
        <v>718</v>
      </c>
      <c r="C10" s="5"/>
      <c r="D10" s="5"/>
    </row>
    <row r="11" spans="1:4" x14ac:dyDescent="0.35">
      <c r="A11" s="5" t="s">
        <v>5</v>
      </c>
      <c r="B11" s="5" t="s">
        <v>718</v>
      </c>
      <c r="C11" s="26" t="s">
        <v>5</v>
      </c>
      <c r="D11" s="16" t="s">
        <v>107</v>
      </c>
    </row>
    <row r="12" spans="1:4" x14ac:dyDescent="0.35">
      <c r="A12" s="5" t="s">
        <v>266</v>
      </c>
      <c r="B12" s="5" t="s">
        <v>719</v>
      </c>
      <c r="C12" s="5" t="s">
        <v>266</v>
      </c>
      <c r="D12" s="16" t="s">
        <v>108</v>
      </c>
    </row>
    <row r="13" spans="1:4" x14ac:dyDescent="0.35">
      <c r="A13" s="5" t="s">
        <v>7</v>
      </c>
      <c r="B13" s="5" t="s">
        <v>719</v>
      </c>
      <c r="C13" s="5" t="s">
        <v>7</v>
      </c>
      <c r="D13" s="16" t="s">
        <v>109</v>
      </c>
    </row>
    <row r="14" spans="1:4" x14ac:dyDescent="0.35">
      <c r="A14" s="5" t="s">
        <v>657</v>
      </c>
      <c r="B14" s="5" t="s">
        <v>718</v>
      </c>
      <c r="C14" s="13"/>
      <c r="D14" s="16"/>
    </row>
    <row r="15" spans="1:4" x14ac:dyDescent="0.35">
      <c r="A15" s="10" t="s">
        <v>8</v>
      </c>
      <c r="B15" s="5" t="s">
        <v>718</v>
      </c>
      <c r="C15" s="10" t="s">
        <v>8</v>
      </c>
      <c r="D15" s="16" t="s">
        <v>110</v>
      </c>
    </row>
    <row r="16" spans="1:4" x14ac:dyDescent="0.35">
      <c r="A16" s="5" t="s">
        <v>652</v>
      </c>
      <c r="B16" s="5" t="s">
        <v>718</v>
      </c>
      <c r="C16" s="5"/>
      <c r="D16" s="5"/>
    </row>
    <row r="17" spans="1:4" x14ac:dyDescent="0.35">
      <c r="A17" s="5" t="s">
        <v>9</v>
      </c>
      <c r="B17" s="5" t="s">
        <v>719</v>
      </c>
      <c r="C17" s="5" t="s">
        <v>9</v>
      </c>
      <c r="D17" s="16" t="s">
        <v>111</v>
      </c>
    </row>
    <row r="18" spans="1:4" x14ac:dyDescent="0.35">
      <c r="A18" s="5" t="s">
        <v>10</v>
      </c>
      <c r="B18" s="5" t="s">
        <v>718</v>
      </c>
      <c r="C18" s="5" t="s">
        <v>10</v>
      </c>
      <c r="D18" s="16" t="s">
        <v>112</v>
      </c>
    </row>
    <row r="19" spans="1:4" x14ac:dyDescent="0.35">
      <c r="A19" s="14" t="s">
        <v>318</v>
      </c>
      <c r="B19" s="5" t="s">
        <v>718</v>
      </c>
      <c r="C19" s="13"/>
      <c r="D19" s="16"/>
    </row>
    <row r="20" spans="1:4" x14ac:dyDescent="0.35">
      <c r="A20" s="13" t="s">
        <v>11</v>
      </c>
      <c r="B20" s="5" t="s">
        <v>719</v>
      </c>
      <c r="C20" s="13" t="s">
        <v>11</v>
      </c>
      <c r="D20" s="16" t="s">
        <v>113</v>
      </c>
    </row>
    <row r="21" spans="1:4" x14ac:dyDescent="0.35">
      <c r="A21" s="14" t="s">
        <v>306</v>
      </c>
      <c r="B21" s="5" t="s">
        <v>718</v>
      </c>
      <c r="C21" s="5"/>
      <c r="D21" s="5"/>
    </row>
    <row r="22" spans="1:4" x14ac:dyDescent="0.35">
      <c r="A22" s="13" t="s">
        <v>12</v>
      </c>
      <c r="B22" s="13" t="s">
        <v>718</v>
      </c>
      <c r="C22" s="13" t="s">
        <v>12</v>
      </c>
      <c r="D22" s="27" t="s">
        <v>114</v>
      </c>
    </row>
    <row r="23" spans="1:4" x14ac:dyDescent="0.35">
      <c r="A23" s="13" t="s">
        <v>13</v>
      </c>
      <c r="B23" s="5" t="s">
        <v>718</v>
      </c>
      <c r="C23" s="13" t="s">
        <v>13</v>
      </c>
      <c r="D23" s="16" t="s">
        <v>115</v>
      </c>
    </row>
    <row r="24" spans="1:4" x14ac:dyDescent="0.35">
      <c r="A24" s="10" t="s">
        <v>35</v>
      </c>
      <c r="B24" s="5" t="s">
        <v>718</v>
      </c>
      <c r="C24" s="13" t="s">
        <v>267</v>
      </c>
      <c r="D24" s="16" t="s">
        <v>137</v>
      </c>
    </row>
    <row r="25" spans="1:4" x14ac:dyDescent="0.35">
      <c r="A25" s="5" t="s">
        <v>629</v>
      </c>
      <c r="B25" s="5" t="s">
        <v>718</v>
      </c>
      <c r="C25" s="5"/>
      <c r="D25" s="5"/>
    </row>
    <row r="26" spans="1:4" x14ac:dyDescent="0.35">
      <c r="A26" s="5" t="s">
        <v>613</v>
      </c>
      <c r="B26" s="5" t="s">
        <v>718</v>
      </c>
      <c r="C26" s="5"/>
      <c r="D26" s="5"/>
    </row>
    <row r="27" spans="1:4" x14ac:dyDescent="0.35">
      <c r="A27" s="5" t="s">
        <v>642</v>
      </c>
      <c r="B27" s="5" t="s">
        <v>718</v>
      </c>
      <c r="C27" s="13" t="s">
        <v>15</v>
      </c>
      <c r="D27" s="16" t="s">
        <v>117</v>
      </c>
    </row>
    <row r="28" spans="1:4" x14ac:dyDescent="0.35">
      <c r="A28" s="10" t="s">
        <v>16</v>
      </c>
      <c r="B28" s="5" t="s">
        <v>719</v>
      </c>
      <c r="C28" s="10" t="s">
        <v>16</v>
      </c>
      <c r="D28" s="16" t="s">
        <v>118</v>
      </c>
    </row>
    <row r="29" spans="1:4" x14ac:dyDescent="0.35">
      <c r="A29" s="14" t="s">
        <v>326</v>
      </c>
      <c r="B29" s="5" t="s">
        <v>718</v>
      </c>
      <c r="C29" s="5"/>
      <c r="D29" s="5"/>
    </row>
    <row r="30" spans="1:4" x14ac:dyDescent="0.35">
      <c r="A30" s="14" t="s">
        <v>312</v>
      </c>
      <c r="B30" s="5" t="s">
        <v>718</v>
      </c>
      <c r="C30" s="5"/>
      <c r="D30" s="5"/>
    </row>
    <row r="31" spans="1:4" x14ac:dyDescent="0.35">
      <c r="A31" s="5" t="s">
        <v>593</v>
      </c>
      <c r="B31" s="5" t="s">
        <v>718</v>
      </c>
      <c r="C31" s="5"/>
      <c r="D31" s="5"/>
    </row>
    <row r="32" spans="1:4" x14ac:dyDescent="0.35">
      <c r="A32" s="5" t="s">
        <v>644</v>
      </c>
      <c r="B32" s="5" t="s">
        <v>718</v>
      </c>
      <c r="C32" s="5"/>
      <c r="D32" s="5"/>
    </row>
    <row r="33" spans="1:4" x14ac:dyDescent="0.35">
      <c r="A33" s="10" t="s">
        <v>17</v>
      </c>
      <c r="B33" s="5" t="s">
        <v>718</v>
      </c>
      <c r="C33" s="10" t="s">
        <v>17</v>
      </c>
      <c r="D33" s="16" t="s">
        <v>119</v>
      </c>
    </row>
    <row r="34" spans="1:4" x14ac:dyDescent="0.35">
      <c r="A34" s="5" t="s">
        <v>18</v>
      </c>
      <c r="B34" s="5" t="s">
        <v>719</v>
      </c>
      <c r="C34" s="5" t="s">
        <v>18</v>
      </c>
      <c r="D34" s="16" t="s">
        <v>120</v>
      </c>
    </row>
    <row r="35" spans="1:4" x14ac:dyDescent="0.35">
      <c r="A35" s="5" t="s">
        <v>631</v>
      </c>
      <c r="B35" s="5" t="s">
        <v>718</v>
      </c>
      <c r="C35" s="5"/>
      <c r="D35" s="5"/>
    </row>
    <row r="36" spans="1:4" x14ac:dyDescent="0.35">
      <c r="A36" s="5" t="s">
        <v>615</v>
      </c>
      <c r="B36" s="5" t="s">
        <v>718</v>
      </c>
      <c r="C36" s="5"/>
      <c r="D36" s="5"/>
    </row>
    <row r="37" spans="1:4" x14ac:dyDescent="0.35">
      <c r="A37" s="5" t="s">
        <v>23</v>
      </c>
      <c r="B37" s="5" t="s">
        <v>719</v>
      </c>
      <c r="C37" s="13" t="s">
        <v>259</v>
      </c>
      <c r="D37" s="16" t="s">
        <v>125</v>
      </c>
    </row>
    <row r="38" spans="1:4" x14ac:dyDescent="0.35">
      <c r="A38" s="5" t="s">
        <v>19</v>
      </c>
      <c r="B38" s="5" t="s">
        <v>720</v>
      </c>
      <c r="C38" s="5" t="s">
        <v>19</v>
      </c>
      <c r="D38" s="16" t="s">
        <v>121</v>
      </c>
    </row>
    <row r="39" spans="1:4" x14ac:dyDescent="0.35">
      <c r="A39" s="13" t="s">
        <v>268</v>
      </c>
      <c r="B39" s="5" t="s">
        <v>720</v>
      </c>
      <c r="C39" s="13" t="s">
        <v>268</v>
      </c>
      <c r="D39" s="16" t="s">
        <v>122</v>
      </c>
    </row>
    <row r="40" spans="1:4" x14ac:dyDescent="0.35">
      <c r="A40" s="14" t="s">
        <v>218</v>
      </c>
      <c r="B40" s="5" t="s">
        <v>718</v>
      </c>
      <c r="C40" s="13"/>
      <c r="D40" s="16"/>
    </row>
    <row r="41" spans="1:4" x14ac:dyDescent="0.35">
      <c r="A41" s="10" t="s">
        <v>21</v>
      </c>
      <c r="B41" s="5" t="s">
        <v>719</v>
      </c>
      <c r="C41" s="13" t="s">
        <v>21</v>
      </c>
      <c r="D41" s="16" t="s">
        <v>123</v>
      </c>
    </row>
    <row r="42" spans="1:4" x14ac:dyDescent="0.35">
      <c r="A42" s="5" t="s">
        <v>654</v>
      </c>
      <c r="B42" s="5" t="s">
        <v>720</v>
      </c>
      <c r="C42" s="5"/>
      <c r="D42" s="5"/>
    </row>
    <row r="43" spans="1:4" x14ac:dyDescent="0.35">
      <c r="A43" s="13" t="s">
        <v>22</v>
      </c>
      <c r="B43" s="5" t="s">
        <v>718</v>
      </c>
      <c r="C43" s="13" t="s">
        <v>22</v>
      </c>
      <c r="D43" s="16" t="s">
        <v>124</v>
      </c>
    </row>
    <row r="44" spans="1:4" x14ac:dyDescent="0.35">
      <c r="A44" s="5" t="s">
        <v>614</v>
      </c>
      <c r="B44" s="5" t="s">
        <v>719</v>
      </c>
      <c r="C44" s="13"/>
      <c r="D44" s="16"/>
    </row>
    <row r="45" spans="1:4" x14ac:dyDescent="0.35">
      <c r="A45" s="14" t="s">
        <v>297</v>
      </c>
      <c r="B45" s="5" t="s">
        <v>718</v>
      </c>
      <c r="C45" s="5"/>
      <c r="D45" s="5"/>
    </row>
    <row r="46" spans="1:4" x14ac:dyDescent="0.35">
      <c r="A46" s="10" t="s">
        <v>24</v>
      </c>
      <c r="B46" s="5" t="s">
        <v>718</v>
      </c>
      <c r="C46" s="10" t="s">
        <v>24</v>
      </c>
      <c r="D46" s="16" t="s">
        <v>126</v>
      </c>
    </row>
    <row r="47" spans="1:4" x14ac:dyDescent="0.35">
      <c r="A47" s="5" t="s">
        <v>25</v>
      </c>
      <c r="B47" s="5" t="s">
        <v>718</v>
      </c>
      <c r="C47" s="5" t="s">
        <v>25</v>
      </c>
      <c r="D47" s="16" t="s">
        <v>127</v>
      </c>
    </row>
    <row r="48" spans="1:4" x14ac:dyDescent="0.35">
      <c r="A48" s="5" t="s">
        <v>26</v>
      </c>
      <c r="B48" s="5" t="s">
        <v>718</v>
      </c>
      <c r="C48" s="5" t="s">
        <v>26</v>
      </c>
      <c r="D48" s="16" t="s">
        <v>128</v>
      </c>
    </row>
    <row r="49" spans="1:4" x14ac:dyDescent="0.35">
      <c r="A49" s="5" t="s">
        <v>27</v>
      </c>
      <c r="B49" s="5" t="s">
        <v>718</v>
      </c>
      <c r="C49" s="5" t="s">
        <v>27</v>
      </c>
      <c r="D49" s="16" t="s">
        <v>129</v>
      </c>
    </row>
    <row r="50" spans="1:4" x14ac:dyDescent="0.35">
      <c r="A50" s="5" t="s">
        <v>632</v>
      </c>
      <c r="B50" s="5" t="s">
        <v>718</v>
      </c>
      <c r="C50" s="5"/>
      <c r="D50" s="5"/>
    </row>
    <row r="51" spans="1:4" x14ac:dyDescent="0.35">
      <c r="A51" s="5" t="s">
        <v>616</v>
      </c>
      <c r="B51" s="5" t="s">
        <v>720</v>
      </c>
      <c r="C51" s="5"/>
      <c r="D51" s="5"/>
    </row>
    <row r="52" spans="1:4" x14ac:dyDescent="0.35">
      <c r="A52" s="5" t="s">
        <v>622</v>
      </c>
      <c r="B52" s="5" t="s">
        <v>720</v>
      </c>
      <c r="C52" s="5"/>
      <c r="D52" s="5"/>
    </row>
    <row r="53" spans="1:4" x14ac:dyDescent="0.35">
      <c r="A53" s="26" t="s">
        <v>253</v>
      </c>
      <c r="B53" s="5" t="s">
        <v>719</v>
      </c>
      <c r="C53" s="13" t="s">
        <v>253</v>
      </c>
      <c r="D53" s="16" t="s">
        <v>130</v>
      </c>
    </row>
    <row r="54" spans="1:4" x14ac:dyDescent="0.35">
      <c r="A54" s="14" t="s">
        <v>299</v>
      </c>
      <c r="B54" s="5" t="s">
        <v>718</v>
      </c>
      <c r="C54" s="5"/>
      <c r="D54" s="5"/>
    </row>
    <row r="55" spans="1:4" x14ac:dyDescent="0.35">
      <c r="A55" s="10" t="s">
        <v>29</v>
      </c>
      <c r="B55" s="5" t="s">
        <v>720</v>
      </c>
      <c r="C55" s="5"/>
      <c r="D55" s="5"/>
    </row>
    <row r="56" spans="1:4" x14ac:dyDescent="0.35">
      <c r="A56" s="5" t="s">
        <v>323</v>
      </c>
      <c r="B56" s="5" t="s">
        <v>718</v>
      </c>
      <c r="C56" s="5"/>
      <c r="D56" s="5"/>
    </row>
    <row r="57" spans="1:4" x14ac:dyDescent="0.35">
      <c r="A57" s="5" t="s">
        <v>664</v>
      </c>
      <c r="B57" s="5" t="s">
        <v>718</v>
      </c>
      <c r="C57" s="5"/>
      <c r="D57" s="5"/>
    </row>
    <row r="58" spans="1:4" x14ac:dyDescent="0.35">
      <c r="A58" s="5" t="s">
        <v>30</v>
      </c>
      <c r="B58" s="5" t="s">
        <v>719</v>
      </c>
      <c r="C58" s="26" t="s">
        <v>30</v>
      </c>
      <c r="D58" s="16" t="s">
        <v>132</v>
      </c>
    </row>
    <row r="59" spans="1:4" x14ac:dyDescent="0.35">
      <c r="A59" s="5" t="s">
        <v>639</v>
      </c>
      <c r="B59" s="5" t="s">
        <v>718</v>
      </c>
      <c r="C59" s="13"/>
      <c r="D59" s="16"/>
    </row>
    <row r="60" spans="1:4" x14ac:dyDescent="0.35">
      <c r="A60" s="13" t="s">
        <v>14</v>
      </c>
      <c r="B60" s="5" t="s">
        <v>718</v>
      </c>
      <c r="C60" s="13" t="s">
        <v>14</v>
      </c>
      <c r="D60" s="16" t="s">
        <v>116</v>
      </c>
    </row>
    <row r="61" spans="1:4" x14ac:dyDescent="0.35">
      <c r="A61" s="14" t="s">
        <v>354</v>
      </c>
      <c r="B61" s="5" t="s">
        <v>719</v>
      </c>
      <c r="C61" s="5"/>
      <c r="D61" s="5"/>
    </row>
    <row r="62" spans="1:4" x14ac:dyDescent="0.35">
      <c r="A62" s="5" t="s">
        <v>348</v>
      </c>
      <c r="B62" s="5" t="s">
        <v>719</v>
      </c>
      <c r="C62" s="5"/>
      <c r="D62" s="5"/>
    </row>
    <row r="63" spans="1:4" x14ac:dyDescent="0.35">
      <c r="A63" s="5" t="s">
        <v>634</v>
      </c>
      <c r="B63" s="5" t="s">
        <v>718</v>
      </c>
      <c r="C63" s="5"/>
      <c r="D63" s="5"/>
    </row>
    <row r="64" spans="1:4" x14ac:dyDescent="0.35">
      <c r="A64" s="5" t="s">
        <v>220</v>
      </c>
      <c r="B64" s="5" t="s">
        <v>718</v>
      </c>
      <c r="C64" s="5"/>
      <c r="D64" s="5"/>
    </row>
    <row r="65" spans="1:4" x14ac:dyDescent="0.35">
      <c r="A65" s="5" t="s">
        <v>31</v>
      </c>
      <c r="B65" s="5" t="s">
        <v>718</v>
      </c>
      <c r="C65" s="5" t="s">
        <v>31</v>
      </c>
      <c r="D65" s="16" t="s">
        <v>133</v>
      </c>
    </row>
    <row r="66" spans="1:4" x14ac:dyDescent="0.35">
      <c r="A66" s="10" t="s">
        <v>32</v>
      </c>
      <c r="B66" s="5" t="s">
        <v>718</v>
      </c>
      <c r="C66" s="13" t="s">
        <v>221</v>
      </c>
      <c r="D66" s="16" t="s">
        <v>134</v>
      </c>
    </row>
    <row r="67" spans="1:4" x14ac:dyDescent="0.35">
      <c r="A67" s="5" t="s">
        <v>33</v>
      </c>
      <c r="B67" s="5" t="s">
        <v>719</v>
      </c>
      <c r="C67" s="26" t="s">
        <v>33</v>
      </c>
      <c r="D67" s="16" t="s">
        <v>135</v>
      </c>
    </row>
    <row r="68" spans="1:4" x14ac:dyDescent="0.35">
      <c r="A68" s="5" t="s">
        <v>229</v>
      </c>
      <c r="B68" s="5" t="s">
        <v>719</v>
      </c>
      <c r="C68" s="5" t="s">
        <v>229</v>
      </c>
      <c r="D68" s="16" t="s">
        <v>136</v>
      </c>
    </row>
    <row r="69" spans="1:4" x14ac:dyDescent="0.35">
      <c r="A69" s="5" t="s">
        <v>602</v>
      </c>
      <c r="B69" s="5" t="s">
        <v>718</v>
      </c>
      <c r="C69" s="5"/>
      <c r="D69" s="5"/>
    </row>
    <row r="70" spans="1:4" x14ac:dyDescent="0.35">
      <c r="A70" s="5" t="s">
        <v>617</v>
      </c>
      <c r="B70" s="5" t="s">
        <v>718</v>
      </c>
      <c r="C70" s="5"/>
      <c r="D70" s="5"/>
    </row>
    <row r="71" spans="1:4" x14ac:dyDescent="0.35">
      <c r="A71" s="10" t="s">
        <v>36</v>
      </c>
      <c r="B71" s="5" t="s">
        <v>718</v>
      </c>
      <c r="C71" s="13" t="s">
        <v>222</v>
      </c>
      <c r="D71" s="16" t="s">
        <v>138</v>
      </c>
    </row>
    <row r="72" spans="1:4" x14ac:dyDescent="0.35">
      <c r="A72" s="14" t="s">
        <v>262</v>
      </c>
      <c r="B72" s="5" t="s">
        <v>719</v>
      </c>
      <c r="C72" s="13" t="s">
        <v>262</v>
      </c>
      <c r="D72" s="16" t="s">
        <v>141</v>
      </c>
    </row>
    <row r="73" spans="1:4" x14ac:dyDescent="0.35">
      <c r="A73" s="5" t="s">
        <v>646</v>
      </c>
      <c r="B73" s="5" t="s">
        <v>718</v>
      </c>
      <c r="C73" s="5"/>
      <c r="D73" s="5"/>
    </row>
    <row r="74" spans="1:4" x14ac:dyDescent="0.35">
      <c r="A74" s="5" t="s">
        <v>623</v>
      </c>
      <c r="B74" s="5" t="s">
        <v>719</v>
      </c>
      <c r="C74" s="5"/>
      <c r="D74" s="5"/>
    </row>
    <row r="75" spans="1:4" x14ac:dyDescent="0.35">
      <c r="A75" s="29" t="s">
        <v>37</v>
      </c>
      <c r="B75" s="29" t="s">
        <v>719</v>
      </c>
      <c r="C75" s="29"/>
      <c r="D75" s="30"/>
    </row>
    <row r="76" spans="1:4" x14ac:dyDescent="0.35">
      <c r="A76" s="5" t="s">
        <v>38</v>
      </c>
      <c r="B76" s="5" t="s">
        <v>718</v>
      </c>
      <c r="C76" s="5" t="s">
        <v>38</v>
      </c>
      <c r="D76" s="16" t="s">
        <v>140</v>
      </c>
    </row>
    <row r="77" spans="1:4" x14ac:dyDescent="0.35">
      <c r="A77" s="14" t="s">
        <v>223</v>
      </c>
      <c r="B77" s="5" t="s">
        <v>718</v>
      </c>
      <c r="C77" s="13" t="s">
        <v>223</v>
      </c>
      <c r="D77" s="16" t="s">
        <v>381</v>
      </c>
    </row>
    <row r="78" spans="1:4" x14ac:dyDescent="0.35">
      <c r="A78" s="5" t="s">
        <v>224</v>
      </c>
      <c r="B78" s="5" t="s">
        <v>718</v>
      </c>
      <c r="C78" s="5"/>
      <c r="D78" s="5"/>
    </row>
    <row r="79" spans="1:4" x14ac:dyDescent="0.35">
      <c r="A79" s="5" t="s">
        <v>40</v>
      </c>
      <c r="B79" s="5" t="s">
        <v>718</v>
      </c>
      <c r="C79" s="5" t="s">
        <v>40</v>
      </c>
      <c r="D79" s="16" t="s">
        <v>142</v>
      </c>
    </row>
    <row r="80" spans="1:4" x14ac:dyDescent="0.35">
      <c r="A80" s="5" t="s">
        <v>41</v>
      </c>
      <c r="B80" s="5" t="s">
        <v>718</v>
      </c>
      <c r="C80" s="5" t="s">
        <v>41</v>
      </c>
      <c r="D80" s="16" t="s">
        <v>143</v>
      </c>
    </row>
    <row r="81" spans="1:4" x14ac:dyDescent="0.35">
      <c r="A81" s="5" t="s">
        <v>42</v>
      </c>
      <c r="B81" s="5" t="s">
        <v>718</v>
      </c>
      <c r="C81" s="5" t="s">
        <v>42</v>
      </c>
      <c r="D81" s="16" t="s">
        <v>144</v>
      </c>
    </row>
    <row r="82" spans="1:4" x14ac:dyDescent="0.35">
      <c r="A82" s="10" t="s">
        <v>43</v>
      </c>
      <c r="B82" s="5" t="s">
        <v>719</v>
      </c>
      <c r="C82" s="5" t="s">
        <v>599</v>
      </c>
      <c r="D82" s="16" t="s">
        <v>145</v>
      </c>
    </row>
    <row r="83" spans="1:4" x14ac:dyDescent="0.35">
      <c r="A83" s="5" t="s">
        <v>44</v>
      </c>
      <c r="B83" s="5" t="s">
        <v>718</v>
      </c>
      <c r="C83" s="13" t="s">
        <v>44</v>
      </c>
      <c r="D83" s="16" t="s">
        <v>146</v>
      </c>
    </row>
    <row r="84" spans="1:4" x14ac:dyDescent="0.35">
      <c r="A84" s="13" t="s">
        <v>46</v>
      </c>
      <c r="B84" s="5" t="s">
        <v>718</v>
      </c>
      <c r="C84" s="13" t="s">
        <v>46</v>
      </c>
      <c r="D84" s="16" t="s">
        <v>421</v>
      </c>
    </row>
    <row r="85" spans="1:4" x14ac:dyDescent="0.35">
      <c r="A85" s="5" t="s">
        <v>47</v>
      </c>
      <c r="B85" s="5" t="s">
        <v>718</v>
      </c>
      <c r="C85" s="5" t="s">
        <v>47</v>
      </c>
      <c r="D85" s="16" t="s">
        <v>149</v>
      </c>
    </row>
    <row r="86" spans="1:4" x14ac:dyDescent="0.35">
      <c r="A86" s="5" t="s">
        <v>624</v>
      </c>
      <c r="B86" s="5" t="s">
        <v>720</v>
      </c>
      <c r="C86" s="5"/>
      <c r="D86" s="5"/>
    </row>
    <row r="87" spans="1:4" x14ac:dyDescent="0.35">
      <c r="A87" s="28" t="s">
        <v>311</v>
      </c>
      <c r="B87" s="5" t="s">
        <v>718</v>
      </c>
      <c r="C87" s="5"/>
      <c r="D87" s="5"/>
    </row>
    <row r="88" spans="1:4" x14ac:dyDescent="0.35">
      <c r="A88" s="5" t="s">
        <v>207</v>
      </c>
      <c r="B88" s="5" t="s">
        <v>718</v>
      </c>
      <c r="C88" s="5" t="s">
        <v>207</v>
      </c>
      <c r="D88" s="16" t="s">
        <v>150</v>
      </c>
    </row>
    <row r="89" spans="1:4" x14ac:dyDescent="0.35">
      <c r="A89" s="13" t="s">
        <v>60</v>
      </c>
      <c r="B89" s="5" t="s">
        <v>720</v>
      </c>
      <c r="C89" s="13" t="s">
        <v>60</v>
      </c>
      <c r="D89" s="16" t="s">
        <v>162</v>
      </c>
    </row>
    <row r="90" spans="1:4" x14ac:dyDescent="0.35">
      <c r="A90" s="13" t="s">
        <v>63</v>
      </c>
      <c r="B90" s="5" t="s">
        <v>718</v>
      </c>
      <c r="C90" s="13" t="s">
        <v>214</v>
      </c>
      <c r="D90" s="16" t="s">
        <v>165</v>
      </c>
    </row>
    <row r="91" spans="1:4" x14ac:dyDescent="0.35">
      <c r="A91" s="10" t="s">
        <v>64</v>
      </c>
      <c r="B91" s="5" t="s">
        <v>718</v>
      </c>
      <c r="C91" s="13" t="s">
        <v>64</v>
      </c>
      <c r="D91" s="16" t="s">
        <v>166</v>
      </c>
    </row>
    <row r="92" spans="1:4" x14ac:dyDescent="0.35">
      <c r="A92" s="10" t="s">
        <v>66</v>
      </c>
      <c r="B92" s="5" t="s">
        <v>720</v>
      </c>
      <c r="C92" s="13" t="s">
        <v>66</v>
      </c>
      <c r="D92" s="16" t="s">
        <v>378</v>
      </c>
    </row>
    <row r="93" spans="1:4" x14ac:dyDescent="0.35">
      <c r="A93" s="13" t="s">
        <v>68</v>
      </c>
      <c r="B93" s="5" t="s">
        <v>718</v>
      </c>
      <c r="C93" s="13" t="s">
        <v>68</v>
      </c>
      <c r="D93" s="16" t="s">
        <v>170</v>
      </c>
    </row>
    <row r="94" spans="1:4" x14ac:dyDescent="0.35">
      <c r="A94" s="13" t="s">
        <v>50</v>
      </c>
      <c r="B94" s="5" t="s">
        <v>718</v>
      </c>
      <c r="C94" s="13" t="s">
        <v>50</v>
      </c>
      <c r="D94" s="16" t="s">
        <v>152</v>
      </c>
    </row>
    <row r="95" spans="1:4" x14ac:dyDescent="0.35">
      <c r="A95" s="5" t="s">
        <v>51</v>
      </c>
      <c r="B95" s="5" t="s">
        <v>718</v>
      </c>
      <c r="C95" s="13" t="s">
        <v>51</v>
      </c>
      <c r="D95" s="16" t="s">
        <v>153</v>
      </c>
    </row>
    <row r="96" spans="1:4" x14ac:dyDescent="0.35">
      <c r="A96" s="10" t="s">
        <v>49</v>
      </c>
      <c r="B96" s="5" t="s">
        <v>718</v>
      </c>
      <c r="C96" s="13" t="s">
        <v>219</v>
      </c>
      <c r="D96" s="16" t="s">
        <v>151</v>
      </c>
    </row>
    <row r="97" spans="1:4" x14ac:dyDescent="0.35">
      <c r="A97" s="28" t="s">
        <v>303</v>
      </c>
      <c r="B97" s="5" t="s">
        <v>718</v>
      </c>
      <c r="C97" s="13"/>
      <c r="D97" s="16"/>
    </row>
    <row r="98" spans="1:4" x14ac:dyDescent="0.35">
      <c r="A98" s="5" t="s">
        <v>607</v>
      </c>
      <c r="B98" s="5" t="s">
        <v>718</v>
      </c>
      <c r="C98" s="5"/>
      <c r="D98" s="5"/>
    </row>
    <row r="99" spans="1:4" x14ac:dyDescent="0.35">
      <c r="A99" s="5" t="s">
        <v>232</v>
      </c>
      <c r="B99" s="5" t="s">
        <v>718</v>
      </c>
      <c r="C99" s="13"/>
      <c r="D99" s="16"/>
    </row>
    <row r="100" spans="1:4" x14ac:dyDescent="0.35">
      <c r="A100" s="14" t="s">
        <v>290</v>
      </c>
      <c r="B100" s="5" t="s">
        <v>718</v>
      </c>
      <c r="C100" s="13"/>
      <c r="D100" s="16"/>
    </row>
    <row r="101" spans="1:4" x14ac:dyDescent="0.35">
      <c r="A101" s="5" t="s">
        <v>603</v>
      </c>
      <c r="B101" s="5" t="s">
        <v>718</v>
      </c>
      <c r="C101" s="13"/>
      <c r="D101" s="16"/>
    </row>
    <row r="102" spans="1:4" x14ac:dyDescent="0.35">
      <c r="A102" s="13" t="s">
        <v>57</v>
      </c>
      <c r="B102" s="5" t="s">
        <v>719</v>
      </c>
      <c r="C102" s="13" t="s">
        <v>57</v>
      </c>
      <c r="D102" s="16" t="s">
        <v>159</v>
      </c>
    </row>
    <row r="103" spans="1:4" x14ac:dyDescent="0.35">
      <c r="A103" s="13" t="s">
        <v>854</v>
      </c>
      <c r="B103" s="5" t="s">
        <v>718</v>
      </c>
      <c r="C103" s="13" t="s">
        <v>260</v>
      </c>
      <c r="D103" s="16" t="s">
        <v>160</v>
      </c>
    </row>
    <row r="104" spans="1:4" x14ac:dyDescent="0.35">
      <c r="A104" s="13" t="s">
        <v>61</v>
      </c>
      <c r="B104" s="5" t="s">
        <v>718</v>
      </c>
      <c r="C104" s="13" t="s">
        <v>61</v>
      </c>
      <c r="D104" s="16" t="s">
        <v>163</v>
      </c>
    </row>
    <row r="105" spans="1:4" x14ac:dyDescent="0.35">
      <c r="A105" s="13" t="s">
        <v>69</v>
      </c>
      <c r="B105" s="5" t="s">
        <v>718</v>
      </c>
      <c r="C105" s="13" t="s">
        <v>69</v>
      </c>
      <c r="D105" s="16" t="s">
        <v>171</v>
      </c>
    </row>
    <row r="106" spans="1:4" x14ac:dyDescent="0.35">
      <c r="A106" s="5" t="s">
        <v>821</v>
      </c>
      <c r="B106" s="5" t="s">
        <v>720</v>
      </c>
      <c r="C106" s="13" t="s">
        <v>255</v>
      </c>
      <c r="D106" s="16" t="s">
        <v>164</v>
      </c>
    </row>
    <row r="107" spans="1:4" x14ac:dyDescent="0.35">
      <c r="A107" s="5" t="s">
        <v>52</v>
      </c>
      <c r="B107" s="5" t="s">
        <v>719</v>
      </c>
      <c r="C107" s="13" t="s">
        <v>52</v>
      </c>
      <c r="D107" s="16" t="s">
        <v>154</v>
      </c>
    </row>
    <row r="108" spans="1:4" x14ac:dyDescent="0.35">
      <c r="A108" s="10" t="s">
        <v>67</v>
      </c>
      <c r="B108" s="5" t="s">
        <v>718</v>
      </c>
      <c r="C108" s="13" t="s">
        <v>209</v>
      </c>
      <c r="D108" s="16" t="s">
        <v>380</v>
      </c>
    </row>
    <row r="109" spans="1:4" x14ac:dyDescent="0.35">
      <c r="A109" s="14" t="s">
        <v>331</v>
      </c>
      <c r="B109" s="5" t="s">
        <v>718</v>
      </c>
      <c r="C109" s="5"/>
      <c r="D109" s="5"/>
    </row>
    <row r="110" spans="1:4" x14ac:dyDescent="0.35">
      <c r="A110" s="5" t="s">
        <v>53</v>
      </c>
      <c r="B110" s="5" t="s">
        <v>718</v>
      </c>
      <c r="C110" s="13" t="s">
        <v>53</v>
      </c>
      <c r="D110" s="16" t="s">
        <v>155</v>
      </c>
    </row>
    <row r="111" spans="1:4" x14ac:dyDescent="0.35">
      <c r="A111" s="5" t="s">
        <v>625</v>
      </c>
      <c r="B111" s="5" t="s">
        <v>718</v>
      </c>
      <c r="C111" s="5"/>
      <c r="D111" s="5"/>
    </row>
    <row r="112" spans="1:4" x14ac:dyDescent="0.35">
      <c r="A112" s="14" t="s">
        <v>54</v>
      </c>
      <c r="B112" s="5" t="s">
        <v>718</v>
      </c>
      <c r="C112" s="13" t="s">
        <v>54</v>
      </c>
      <c r="D112" s="16" t="s">
        <v>156</v>
      </c>
    </row>
    <row r="113" spans="1:4" x14ac:dyDescent="0.35">
      <c r="A113" s="10" t="s">
        <v>55</v>
      </c>
      <c r="B113" s="5" t="s">
        <v>718</v>
      </c>
      <c r="C113" s="13" t="s">
        <v>55</v>
      </c>
      <c r="D113" s="16" t="s">
        <v>157</v>
      </c>
    </row>
    <row r="114" spans="1:4" x14ac:dyDescent="0.35">
      <c r="A114" s="10" t="s">
        <v>56</v>
      </c>
      <c r="B114" s="5" t="s">
        <v>720</v>
      </c>
      <c r="C114" s="13" t="s">
        <v>56</v>
      </c>
      <c r="D114" s="16" t="s">
        <v>158</v>
      </c>
    </row>
    <row r="115" spans="1:4" x14ac:dyDescent="0.35">
      <c r="A115" s="10" t="s">
        <v>806</v>
      </c>
      <c r="B115" s="5" t="s">
        <v>718</v>
      </c>
      <c r="C115" s="13" t="s">
        <v>59</v>
      </c>
      <c r="D115" s="16" t="s">
        <v>161</v>
      </c>
    </row>
    <row r="116" spans="1:4" x14ac:dyDescent="0.35">
      <c r="A116" s="13" t="s">
        <v>261</v>
      </c>
      <c r="B116" s="5" t="s">
        <v>718</v>
      </c>
      <c r="C116" s="13" t="s">
        <v>261</v>
      </c>
      <c r="D116" s="16" t="s">
        <v>167</v>
      </c>
    </row>
    <row r="117" spans="1:4" x14ac:dyDescent="0.35">
      <c r="A117" s="13" t="s">
        <v>70</v>
      </c>
      <c r="B117" s="5" t="s">
        <v>718</v>
      </c>
      <c r="C117" s="13" t="s">
        <v>70</v>
      </c>
      <c r="D117" s="16" t="s">
        <v>379</v>
      </c>
    </row>
    <row r="118" spans="1:4" x14ac:dyDescent="0.35">
      <c r="A118" s="5" t="s">
        <v>590</v>
      </c>
      <c r="B118" s="5" t="s">
        <v>718</v>
      </c>
      <c r="C118" s="5"/>
      <c r="D118" s="5"/>
    </row>
    <row r="119" spans="1:4" x14ac:dyDescent="0.35">
      <c r="A119" s="5" t="s">
        <v>608</v>
      </c>
      <c r="B119" s="5" t="s">
        <v>718</v>
      </c>
      <c r="C119" s="5"/>
      <c r="D119" s="5"/>
    </row>
    <row r="120" spans="1:4" x14ac:dyDescent="0.35">
      <c r="A120" s="5" t="s">
        <v>619</v>
      </c>
      <c r="B120" s="5" t="s">
        <v>720</v>
      </c>
      <c r="C120" s="5"/>
      <c r="D120" s="5"/>
    </row>
    <row r="121" spans="1:4" x14ac:dyDescent="0.35">
      <c r="A121" s="13" t="s">
        <v>264</v>
      </c>
      <c r="B121" s="5" t="s">
        <v>718</v>
      </c>
      <c r="C121" s="13" t="s">
        <v>264</v>
      </c>
      <c r="D121" s="16" t="s">
        <v>147</v>
      </c>
    </row>
    <row r="122" spans="1:4" x14ac:dyDescent="0.35">
      <c r="A122" s="5" t="s">
        <v>71</v>
      </c>
      <c r="B122" s="5" t="s">
        <v>721</v>
      </c>
      <c r="C122" s="5" t="s">
        <v>71</v>
      </c>
      <c r="D122" s="16" t="s">
        <v>173</v>
      </c>
    </row>
    <row r="123" spans="1:4" x14ac:dyDescent="0.35">
      <c r="A123" s="5" t="s">
        <v>647</v>
      </c>
      <c r="B123" s="5" t="s">
        <v>721</v>
      </c>
      <c r="C123" s="5" t="s">
        <v>647</v>
      </c>
      <c r="D123" s="16" t="s">
        <v>174</v>
      </c>
    </row>
    <row r="124" spans="1:4" x14ac:dyDescent="0.35">
      <c r="A124" s="5" t="s">
        <v>73</v>
      </c>
      <c r="B124" s="5" t="s">
        <v>719</v>
      </c>
      <c r="C124" s="5" t="s">
        <v>73</v>
      </c>
      <c r="D124" s="16" t="s">
        <v>175</v>
      </c>
    </row>
    <row r="125" spans="1:4" x14ac:dyDescent="0.35">
      <c r="A125" s="5" t="s">
        <v>74</v>
      </c>
      <c r="B125" s="5" t="s">
        <v>718</v>
      </c>
      <c r="C125" s="13" t="s">
        <v>74</v>
      </c>
      <c r="D125" s="16" t="s">
        <v>176</v>
      </c>
    </row>
    <row r="126" spans="1:4" x14ac:dyDescent="0.35">
      <c r="A126" s="14" t="s">
        <v>285</v>
      </c>
      <c r="B126" s="5" t="s">
        <v>718</v>
      </c>
      <c r="C126" s="5"/>
      <c r="D126" s="5"/>
    </row>
    <row r="127" spans="1:4" x14ac:dyDescent="0.35">
      <c r="A127" s="13" t="s">
        <v>75</v>
      </c>
      <c r="B127" s="5" t="s">
        <v>718</v>
      </c>
      <c r="C127" s="13" t="s">
        <v>75</v>
      </c>
      <c r="D127" s="16" t="s">
        <v>876</v>
      </c>
    </row>
    <row r="128" spans="1:4" x14ac:dyDescent="0.35">
      <c r="A128" s="5" t="s">
        <v>78</v>
      </c>
      <c r="B128" s="5" t="s">
        <v>719</v>
      </c>
      <c r="C128" s="13" t="s">
        <v>78</v>
      </c>
      <c r="D128" s="16" t="s">
        <v>372</v>
      </c>
    </row>
    <row r="129" spans="1:4" x14ac:dyDescent="0.35">
      <c r="A129" s="5" t="s">
        <v>76</v>
      </c>
      <c r="B129" s="5" t="s">
        <v>718</v>
      </c>
      <c r="C129" s="13" t="s">
        <v>76</v>
      </c>
      <c r="D129" s="16" t="s">
        <v>177</v>
      </c>
    </row>
    <row r="130" spans="1:4" x14ac:dyDescent="0.35">
      <c r="A130" s="29" t="s">
        <v>620</v>
      </c>
      <c r="B130" s="29" t="s">
        <v>718</v>
      </c>
      <c r="C130" s="29"/>
      <c r="D130" s="29"/>
    </row>
    <row r="131" spans="1:4" x14ac:dyDescent="0.35">
      <c r="A131" s="5" t="s">
        <v>211</v>
      </c>
      <c r="B131" s="5" t="s">
        <v>718</v>
      </c>
      <c r="C131" s="5"/>
      <c r="D131" s="5"/>
    </row>
    <row r="132" spans="1:4" x14ac:dyDescent="0.35">
      <c r="A132" s="10" t="s">
        <v>77</v>
      </c>
      <c r="B132" s="5" t="s">
        <v>718</v>
      </c>
      <c r="C132" s="13" t="s">
        <v>77</v>
      </c>
      <c r="D132" s="16" t="s">
        <v>178</v>
      </c>
    </row>
    <row r="133" spans="1:4" x14ac:dyDescent="0.35">
      <c r="A133" s="5" t="s">
        <v>648</v>
      </c>
      <c r="B133" s="5" t="s">
        <v>718</v>
      </c>
      <c r="C133" s="5"/>
      <c r="D133" s="5"/>
    </row>
    <row r="134" spans="1:4" x14ac:dyDescent="0.35">
      <c r="A134" s="5" t="s">
        <v>212</v>
      </c>
      <c r="B134" s="5" t="s">
        <v>718</v>
      </c>
      <c r="C134" s="5"/>
      <c r="D134" s="5"/>
    </row>
    <row r="135" spans="1:4" x14ac:dyDescent="0.35">
      <c r="A135" s="5" t="s">
        <v>609</v>
      </c>
      <c r="B135" s="5" t="s">
        <v>718</v>
      </c>
      <c r="C135" s="5"/>
      <c r="D135" s="5"/>
    </row>
    <row r="136" spans="1:4" x14ac:dyDescent="0.35">
      <c r="A136" s="5" t="s">
        <v>79</v>
      </c>
      <c r="B136" s="5" t="s">
        <v>719</v>
      </c>
      <c r="C136" s="13" t="s">
        <v>79</v>
      </c>
      <c r="D136" s="16" t="s">
        <v>180</v>
      </c>
    </row>
    <row r="137" spans="1:4" x14ac:dyDescent="0.35">
      <c r="A137" s="10" t="s">
        <v>80</v>
      </c>
      <c r="B137" s="5" t="s">
        <v>718</v>
      </c>
      <c r="C137" s="13" t="s">
        <v>254</v>
      </c>
      <c r="D137" s="16" t="s">
        <v>181</v>
      </c>
    </row>
    <row r="138" spans="1:4" x14ac:dyDescent="0.35">
      <c r="A138" s="5" t="s">
        <v>640</v>
      </c>
      <c r="B138" s="5" t="s">
        <v>718</v>
      </c>
      <c r="C138" s="5"/>
      <c r="D138" s="5"/>
    </row>
    <row r="139" spans="1:4" x14ac:dyDescent="0.35">
      <c r="A139" s="5" t="s">
        <v>604</v>
      </c>
      <c r="B139" s="5" t="s">
        <v>718</v>
      </c>
      <c r="C139" s="5"/>
      <c r="D139" s="5"/>
    </row>
    <row r="140" spans="1:4" x14ac:dyDescent="0.35">
      <c r="A140" s="10" t="s">
        <v>857</v>
      </c>
      <c r="B140" s="5" t="s">
        <v>718</v>
      </c>
      <c r="C140" s="13" t="s">
        <v>213</v>
      </c>
      <c r="D140" s="16" t="s">
        <v>182</v>
      </c>
    </row>
    <row r="141" spans="1:4" x14ac:dyDescent="0.35">
      <c r="A141" s="10" t="s">
        <v>81</v>
      </c>
      <c r="B141" s="5" t="s">
        <v>718</v>
      </c>
      <c r="C141" s="13" t="s">
        <v>81</v>
      </c>
      <c r="D141" s="16" t="s">
        <v>183</v>
      </c>
    </row>
    <row r="142" spans="1:4" x14ac:dyDescent="0.35">
      <c r="A142" s="5" t="s">
        <v>659</v>
      </c>
      <c r="B142" s="5" t="s">
        <v>718</v>
      </c>
      <c r="C142" s="5"/>
      <c r="D142" s="5"/>
    </row>
    <row r="143" spans="1:4" x14ac:dyDescent="0.35">
      <c r="A143" s="13" t="s">
        <v>82</v>
      </c>
      <c r="B143" s="5" t="s">
        <v>719</v>
      </c>
      <c r="C143" s="13" t="s">
        <v>82</v>
      </c>
      <c r="D143" s="16" t="s">
        <v>184</v>
      </c>
    </row>
    <row r="144" spans="1:4" x14ac:dyDescent="0.35">
      <c r="A144" s="5" t="s">
        <v>655</v>
      </c>
      <c r="B144" s="5" t="s">
        <v>719</v>
      </c>
      <c r="C144" s="5"/>
      <c r="D144" s="5"/>
    </row>
    <row r="145" spans="1:4" x14ac:dyDescent="0.35">
      <c r="A145" s="5" t="s">
        <v>656</v>
      </c>
      <c r="B145" s="5" t="s">
        <v>718</v>
      </c>
      <c r="C145" s="5"/>
      <c r="D145" s="5"/>
    </row>
    <row r="146" spans="1:4" x14ac:dyDescent="0.35">
      <c r="A146" s="5" t="s">
        <v>641</v>
      </c>
      <c r="B146" s="5" t="s">
        <v>718</v>
      </c>
      <c r="C146" s="5"/>
      <c r="D146" s="5"/>
    </row>
    <row r="147" spans="1:4" x14ac:dyDescent="0.35">
      <c r="A147" s="10" t="s">
        <v>83</v>
      </c>
      <c r="B147" s="5" t="s">
        <v>719</v>
      </c>
      <c r="C147" s="10" t="s">
        <v>83</v>
      </c>
      <c r="D147" s="16" t="s">
        <v>185</v>
      </c>
    </row>
    <row r="148" spans="1:4" x14ac:dyDescent="0.35">
      <c r="A148" s="13" t="s">
        <v>84</v>
      </c>
      <c r="B148" s="5" t="s">
        <v>719</v>
      </c>
      <c r="C148" s="13" t="s">
        <v>84</v>
      </c>
      <c r="D148" s="16" t="s">
        <v>186</v>
      </c>
    </row>
    <row r="149" spans="1:4" x14ac:dyDescent="0.35">
      <c r="A149" s="5" t="s">
        <v>591</v>
      </c>
      <c r="B149" s="5" t="s">
        <v>719</v>
      </c>
      <c r="C149" s="5"/>
      <c r="D149" s="5"/>
    </row>
    <row r="150" spans="1:4" x14ac:dyDescent="0.35">
      <c r="A150" s="5" t="s">
        <v>610</v>
      </c>
      <c r="B150" s="5" t="s">
        <v>719</v>
      </c>
      <c r="C150" s="5"/>
      <c r="D150" s="5"/>
    </row>
    <row r="151" spans="1:4" x14ac:dyDescent="0.35">
      <c r="A151" s="5" t="s">
        <v>85</v>
      </c>
      <c r="B151" s="5" t="s">
        <v>718</v>
      </c>
      <c r="C151" s="5" t="s">
        <v>85</v>
      </c>
      <c r="D151" s="16" t="s">
        <v>373</v>
      </c>
    </row>
    <row r="152" spans="1:4" x14ac:dyDescent="0.35">
      <c r="A152" s="14" t="s">
        <v>86</v>
      </c>
      <c r="B152" s="5" t="s">
        <v>718</v>
      </c>
      <c r="C152" s="13" t="s">
        <v>86</v>
      </c>
      <c r="D152" s="16" t="s">
        <v>188</v>
      </c>
    </row>
    <row r="153" spans="1:4" x14ac:dyDescent="0.35">
      <c r="A153" s="5" t="s">
        <v>660</v>
      </c>
      <c r="B153" s="5" t="s">
        <v>718</v>
      </c>
      <c r="C153" s="5"/>
      <c r="D153" s="5"/>
    </row>
    <row r="154" spans="1:4" x14ac:dyDescent="0.35">
      <c r="A154" s="5" t="s">
        <v>611</v>
      </c>
      <c r="B154" s="5" t="s">
        <v>718</v>
      </c>
      <c r="C154" s="5"/>
      <c r="D154" s="5"/>
    </row>
    <row r="155" spans="1:4" x14ac:dyDescent="0.35">
      <c r="A155" s="28" t="s">
        <v>87</v>
      </c>
      <c r="B155" s="5" t="s">
        <v>718</v>
      </c>
      <c r="C155" s="13" t="s">
        <v>87</v>
      </c>
      <c r="D155" s="16" t="s">
        <v>374</v>
      </c>
    </row>
    <row r="156" spans="1:4" x14ac:dyDescent="0.35">
      <c r="A156" s="5" t="s">
        <v>216</v>
      </c>
      <c r="B156" s="5" t="s">
        <v>718</v>
      </c>
      <c r="C156" s="5"/>
      <c r="D156" s="5"/>
    </row>
    <row r="157" spans="1:4" x14ac:dyDescent="0.35">
      <c r="A157" s="5" t="s">
        <v>661</v>
      </c>
      <c r="B157" s="5" t="s">
        <v>718</v>
      </c>
      <c r="C157" s="5"/>
      <c r="D157" s="5"/>
    </row>
    <row r="158" spans="1:4" x14ac:dyDescent="0.35">
      <c r="A158" s="5" t="s">
        <v>595</v>
      </c>
      <c r="B158" s="5" t="s">
        <v>718</v>
      </c>
      <c r="C158" s="5"/>
      <c r="D158" s="5"/>
    </row>
    <row r="159" spans="1:4" x14ac:dyDescent="0.35">
      <c r="A159" s="5" t="s">
        <v>626</v>
      </c>
      <c r="B159" s="5" t="s">
        <v>719</v>
      </c>
      <c r="C159" s="5"/>
      <c r="D159" s="5"/>
    </row>
    <row r="160" spans="1:4" x14ac:dyDescent="0.35">
      <c r="A160" s="5" t="s">
        <v>283</v>
      </c>
      <c r="B160" s="5" t="s">
        <v>718</v>
      </c>
      <c r="C160" s="5"/>
      <c r="D160" s="5"/>
    </row>
    <row r="161" spans="1:4" x14ac:dyDescent="0.35">
      <c r="A161" s="5" t="s">
        <v>233</v>
      </c>
      <c r="B161" s="5" t="s">
        <v>719</v>
      </c>
      <c r="C161" s="13" t="s">
        <v>233</v>
      </c>
      <c r="D161" s="16" t="s">
        <v>375</v>
      </c>
    </row>
    <row r="162" spans="1:4" x14ac:dyDescent="0.35">
      <c r="A162" s="14" t="s">
        <v>88</v>
      </c>
      <c r="B162" s="5" t="s">
        <v>719</v>
      </c>
      <c r="C162" s="14" t="s">
        <v>88</v>
      </c>
      <c r="D162" s="16" t="s">
        <v>190</v>
      </c>
    </row>
    <row r="163" spans="1:4" x14ac:dyDescent="0.35">
      <c r="A163" s="5" t="s">
        <v>662</v>
      </c>
      <c r="B163" s="5" t="s">
        <v>718</v>
      </c>
      <c r="C163" s="5"/>
      <c r="D163" s="5"/>
    </row>
    <row r="164" spans="1:4" x14ac:dyDescent="0.35">
      <c r="A164" s="5" t="s">
        <v>627</v>
      </c>
      <c r="B164" s="5" t="s">
        <v>720</v>
      </c>
      <c r="C164" s="5"/>
      <c r="D164" s="5"/>
    </row>
    <row r="165" spans="1:4" x14ac:dyDescent="0.35">
      <c r="A165" s="10" t="s">
        <v>89</v>
      </c>
      <c r="B165" s="5" t="s">
        <v>718</v>
      </c>
      <c r="C165" s="13" t="s">
        <v>210</v>
      </c>
      <c r="D165" s="16" t="s">
        <v>377</v>
      </c>
    </row>
    <row r="166" spans="1:4" x14ac:dyDescent="0.35">
      <c r="A166" s="5" t="s">
        <v>231</v>
      </c>
      <c r="B166" s="5" t="s">
        <v>719</v>
      </c>
      <c r="C166" s="13" t="s">
        <v>231</v>
      </c>
      <c r="D166" s="16" t="s">
        <v>192</v>
      </c>
    </row>
    <row r="167" spans="1:4" x14ac:dyDescent="0.35">
      <c r="A167" s="13" t="s">
        <v>258</v>
      </c>
      <c r="B167" s="5" t="s">
        <v>720</v>
      </c>
      <c r="C167" s="13" t="s">
        <v>258</v>
      </c>
      <c r="D167" s="16" t="s">
        <v>193</v>
      </c>
    </row>
    <row r="168" spans="1:4" x14ac:dyDescent="0.35">
      <c r="A168" s="5" t="s">
        <v>228</v>
      </c>
      <c r="B168" s="5" t="s">
        <v>719</v>
      </c>
      <c r="C168" s="5"/>
      <c r="D168" s="5"/>
    </row>
    <row r="169" spans="1:4" x14ac:dyDescent="0.35">
      <c r="A169" s="5" t="s">
        <v>636</v>
      </c>
      <c r="B169" s="5" t="s">
        <v>718</v>
      </c>
      <c r="C169" s="5"/>
      <c r="D169" s="5"/>
    </row>
    <row r="170" spans="1:4" x14ac:dyDescent="0.35">
      <c r="A170" s="5" t="s">
        <v>92</v>
      </c>
      <c r="B170" s="5" t="s">
        <v>718</v>
      </c>
      <c r="C170" s="13" t="s">
        <v>252</v>
      </c>
      <c r="D170" s="16" t="s">
        <v>194</v>
      </c>
    </row>
    <row r="171" spans="1:4" x14ac:dyDescent="0.35">
      <c r="A171" s="14" t="s">
        <v>93</v>
      </c>
      <c r="B171" s="5" t="s">
        <v>719</v>
      </c>
      <c r="C171" s="13" t="s">
        <v>93</v>
      </c>
      <c r="D171" s="16" t="s">
        <v>195</v>
      </c>
    </row>
    <row r="172" spans="1:4" x14ac:dyDescent="0.35">
      <c r="A172" s="5" t="s">
        <v>663</v>
      </c>
      <c r="B172" s="5" t="s">
        <v>718</v>
      </c>
      <c r="C172" s="13" t="s">
        <v>94</v>
      </c>
      <c r="D172" s="16" t="s">
        <v>196</v>
      </c>
    </row>
    <row r="173" spans="1:4" x14ac:dyDescent="0.35">
      <c r="A173" s="10" t="s">
        <v>95</v>
      </c>
      <c r="B173" s="5" t="s">
        <v>718</v>
      </c>
      <c r="C173" s="10" t="s">
        <v>95</v>
      </c>
      <c r="D173" s="16" t="s">
        <v>197</v>
      </c>
    </row>
    <row r="174" spans="1:4" x14ac:dyDescent="0.35">
      <c r="A174" s="5" t="s">
        <v>96</v>
      </c>
      <c r="B174" s="5" t="s">
        <v>718</v>
      </c>
      <c r="C174" s="5" t="s">
        <v>96</v>
      </c>
      <c r="D174" s="16" t="s">
        <v>198</v>
      </c>
    </row>
    <row r="175" spans="1:4" x14ac:dyDescent="0.35">
      <c r="A175" s="5" t="s">
        <v>596</v>
      </c>
      <c r="B175" s="5" t="s">
        <v>718</v>
      </c>
      <c r="C175" s="5"/>
      <c r="D175" s="5"/>
    </row>
    <row r="176" spans="1:4" x14ac:dyDescent="0.35">
      <c r="A176" s="5" t="s">
        <v>227</v>
      </c>
      <c r="B176" s="5" t="s">
        <v>718</v>
      </c>
      <c r="C176" s="13" t="s">
        <v>227</v>
      </c>
      <c r="D176" s="16" t="s">
        <v>376</v>
      </c>
    </row>
    <row r="177" spans="1:4" x14ac:dyDescent="0.35">
      <c r="A177" s="5" t="s">
        <v>633</v>
      </c>
      <c r="B177" s="5" t="s">
        <v>718</v>
      </c>
      <c r="C177" s="5"/>
      <c r="D177" s="5"/>
    </row>
    <row r="178" spans="1:4" x14ac:dyDescent="0.35">
      <c r="A178" s="10" t="s">
        <v>99</v>
      </c>
      <c r="B178" s="5" t="s">
        <v>720</v>
      </c>
      <c r="C178" s="13" t="s">
        <v>99</v>
      </c>
      <c r="D178" s="16" t="s">
        <v>201</v>
      </c>
    </row>
    <row r="179" spans="1:4" x14ac:dyDescent="0.35">
      <c r="A179" s="5" t="s">
        <v>100</v>
      </c>
      <c r="B179" s="5" t="s">
        <v>720</v>
      </c>
      <c r="C179" s="13" t="s">
        <v>100</v>
      </c>
      <c r="D179" s="16" t="s">
        <v>202</v>
      </c>
    </row>
    <row r="180" spans="1:4" x14ac:dyDescent="0.35">
      <c r="A180" s="14" t="s">
        <v>98</v>
      </c>
      <c r="B180" s="5" t="s">
        <v>718</v>
      </c>
      <c r="C180" s="13" t="s">
        <v>226</v>
      </c>
      <c r="D180" s="16" t="s">
        <v>200</v>
      </c>
    </row>
    <row r="181" spans="1:4" x14ac:dyDescent="0.35">
      <c r="A181" s="14" t="s">
        <v>97</v>
      </c>
      <c r="B181" s="5" t="s">
        <v>718</v>
      </c>
      <c r="C181" s="13" t="s">
        <v>97</v>
      </c>
      <c r="D181" s="16" t="s">
        <v>199</v>
      </c>
    </row>
  </sheetData>
  <hyperlinks>
    <hyperlink ref="D5" r:id="rId1" xr:uid="{6276218E-DAE1-F14A-9BA4-E8365FDB7EBE}"/>
    <hyperlink ref="D6" r:id="rId2" xr:uid="{DA9AD053-060A-1142-BBF1-6878C54C9A73}"/>
    <hyperlink ref="D7" r:id="rId3" xr:uid="{BA56B603-EA1B-F24D-9F0F-C59C9BA35ACB}"/>
    <hyperlink ref="D8" r:id="rId4" xr:uid="{46127843-4D38-A642-94E5-8D6DFF7057AB}"/>
    <hyperlink ref="D11" r:id="rId5" xr:uid="{FD1163F8-540D-E947-81E6-721231A4147B}"/>
    <hyperlink ref="D12" r:id="rId6" xr:uid="{BB72B6AE-F4AD-8D42-9FE1-742881D7B014}"/>
    <hyperlink ref="D13" r:id="rId7" xr:uid="{12638674-2D61-204A-A7A7-1803DDC0E070}"/>
    <hyperlink ref="D15" r:id="rId8" xr:uid="{2AE5FCCC-EF1C-5B4C-8472-DF8C3E4327E4}"/>
    <hyperlink ref="D17" r:id="rId9" xr:uid="{E985F771-0679-9546-8E9B-373F1F3AB0AD}"/>
    <hyperlink ref="D18" r:id="rId10" xr:uid="{C2A8B397-C3AB-B84F-8979-EED569483949}"/>
    <hyperlink ref="D20" r:id="rId11" xr:uid="{2FB91F05-BC0A-904C-B178-F44B642F109C}"/>
    <hyperlink ref="D22" r:id="rId12" xr:uid="{B829DEC4-B628-7340-9A9E-3C6B05F5AE55}"/>
    <hyperlink ref="D23" r:id="rId13" xr:uid="{CA198DD6-7E08-514D-A914-619163F6D189}"/>
    <hyperlink ref="D27" r:id="rId14" xr:uid="{06E01E11-8B68-B54D-B034-201B4AEEFE37}"/>
    <hyperlink ref="D24" r:id="rId15" xr:uid="{7247A049-CBF1-534E-BAFD-E9477FA1186C}"/>
    <hyperlink ref="D33" r:id="rId16" xr:uid="{37F42B09-F162-E54E-85E0-F17453444942}"/>
    <hyperlink ref="D34" r:id="rId17" xr:uid="{D1BFC416-6AD5-B341-9D46-1C5C82280CB7}"/>
    <hyperlink ref="D38" r:id="rId18" xr:uid="{FB00E3B1-4C7A-A74F-AC6D-D9D5282E8F52}"/>
    <hyperlink ref="D39" r:id="rId19" xr:uid="{B203047F-F921-DE49-A9FB-0292A7607A00}"/>
    <hyperlink ref="D41" r:id="rId20" xr:uid="{40EAF638-5C31-8849-BB6D-B573DFAF1266}"/>
    <hyperlink ref="D37" r:id="rId21" xr:uid="{42F81632-2074-4147-AA7B-8B9FA97E48A4}"/>
    <hyperlink ref="D43" r:id="rId22" xr:uid="{F47A595F-5311-544F-A2EC-97CF3EA2AB98}"/>
    <hyperlink ref="D46" r:id="rId23" xr:uid="{FE50C17C-77D4-F844-9D10-62CA6D1FBDAA}"/>
    <hyperlink ref="D47" r:id="rId24" xr:uid="{EA931EA3-223F-F543-BEEF-4B49054953B3}"/>
    <hyperlink ref="D48" r:id="rId25" xr:uid="{BFA30930-16D8-9D42-9FEA-97447301F07A}"/>
    <hyperlink ref="D49" r:id="rId26" xr:uid="{C502BD51-11E8-1844-89AE-499441D11530}"/>
    <hyperlink ref="D58" r:id="rId27" xr:uid="{F42467C4-DA7C-BA48-A536-4B6A3B575923}"/>
    <hyperlink ref="D65" r:id="rId28" xr:uid="{C66CCC12-B95D-8049-A74D-D5A72CC8610D}"/>
    <hyperlink ref="D66" r:id="rId29" xr:uid="{9FEECBE6-3046-F445-9D28-C340602B84ED}"/>
    <hyperlink ref="D67" r:id="rId30" xr:uid="{AFE2ABA7-E2A1-3346-B8B7-F31A1FE4ACCB}"/>
    <hyperlink ref="D68" r:id="rId31" xr:uid="{22351238-C3CD-314B-851D-3F6A8FDE8033}"/>
    <hyperlink ref="D173" r:id="rId32" xr:uid="{A26D0108-BC08-414A-B208-C8EBCFD56972}"/>
    <hyperlink ref="D174" r:id="rId33" xr:uid="{FA5596C0-06A3-4342-9C83-BA383158BDAF}"/>
    <hyperlink ref="D147" r:id="rId34" xr:uid="{2DA09944-1185-6F48-B760-A4A368B825B1}"/>
    <hyperlink ref="D71" r:id="rId35" xr:uid="{7DE2D8A7-8340-DB44-A844-8E162E1EF4FB}"/>
    <hyperlink ref="D76" r:id="rId36" xr:uid="{0DCE25FE-97CC-9342-8690-465FD6D6FB77}"/>
    <hyperlink ref="D72" r:id="rId37" xr:uid="{5CBAB749-A446-9B42-A25C-A43B84EB0C6C}"/>
    <hyperlink ref="D80" r:id="rId38" xr:uid="{90DA3644-950F-D444-A872-CE2E6DA1BBE7}"/>
    <hyperlink ref="D81" r:id="rId39" xr:uid="{90E02695-153B-8248-8FAC-8F65DB47F9B8}"/>
    <hyperlink ref="D53" r:id="rId40" xr:uid="{532BB97C-0CE2-EC43-9184-B9AB6F340189}"/>
    <hyperlink ref="D79" r:id="rId41" xr:uid="{4335E03B-55B7-314A-A5C4-A6E38B18A7EF}"/>
    <hyperlink ref="D82" r:id="rId42" xr:uid="{E5DC9697-F056-9C45-BE3A-C1486410EAAC}"/>
    <hyperlink ref="D83" r:id="rId43" xr:uid="{B9CF0CD6-2D5F-264A-8444-A2F758EEFE3A}"/>
    <hyperlink ref="D121" r:id="rId44" xr:uid="{B73FA01F-FC53-CF46-97D6-F39720C0CD19}"/>
    <hyperlink ref="D85" r:id="rId45" xr:uid="{92797025-F5EF-BC4C-AFB2-A0C636EBF6F1}"/>
    <hyperlink ref="D88" r:id="rId46" xr:uid="{36F8C53E-ECDC-DB4F-BA4D-F3DC6648C936}"/>
    <hyperlink ref="D2" r:id="rId47" xr:uid="{EA97E2EB-4935-BE47-921C-3094C267DAC7}"/>
    <hyperlink ref="D152" r:id="rId48" xr:uid="{78717AB3-F9C0-C045-B96A-B56BDBE754CF}"/>
    <hyperlink ref="D3" r:id="rId49" xr:uid="{E1C9B4CC-22BA-AE4A-B6EC-F95EB5A86742}"/>
    <hyperlink ref="D60" r:id="rId50" xr:uid="{894F15BA-FD52-DF40-BB31-F20140176834}"/>
    <hyperlink ref="D28" r:id="rId51" xr:uid="{2E72F6F2-4423-2B48-BE52-C703ED706B5D}"/>
    <hyperlink ref="D96" r:id="rId52" xr:uid="{5A4A8438-751D-7C40-896D-CCDA56F60830}"/>
    <hyperlink ref="D94" r:id="rId53" xr:uid="{259C3FD8-BBAD-7147-B892-C04E60F4D007}"/>
    <hyperlink ref="D95" r:id="rId54" xr:uid="{77310ABF-B8C2-E64E-91D6-76214DA1C80D}"/>
    <hyperlink ref="D107" r:id="rId55" xr:uid="{E3251FCC-58C3-3F4F-8A7B-7B06A3B5F587}"/>
    <hyperlink ref="D110" r:id="rId56" xr:uid="{B380A1A2-AC31-1948-ABE4-B1216C45A36C}"/>
    <hyperlink ref="D112" r:id="rId57" xr:uid="{7EC7E6B7-067E-2940-BA04-52DB3394EB66}"/>
    <hyperlink ref="D113" r:id="rId58" xr:uid="{DAB04DD1-7F29-024A-B725-D28935C256F8}"/>
    <hyperlink ref="D114" r:id="rId59" xr:uid="{9FCAB541-EBD0-D647-85B1-046934FBA24D}"/>
    <hyperlink ref="D102" r:id="rId60" xr:uid="{6CC42634-9F79-BE4B-81E9-4DFA8FB65871}"/>
    <hyperlink ref="D103" r:id="rId61" xr:uid="{69C85607-9133-6A44-A7D7-2248D94F9421}"/>
    <hyperlink ref="D115" r:id="rId62" xr:uid="{537FE844-6BC0-9D46-839B-E74C7982EC49}"/>
    <hyperlink ref="D89" r:id="rId63" xr:uid="{C6DB3DB3-5BC5-7447-9E86-19CF1CAE169A}"/>
    <hyperlink ref="D104" r:id="rId64" xr:uid="{D6865014-ABB9-CE4C-892D-61AA6D65D340}"/>
    <hyperlink ref="D106" r:id="rId65" xr:uid="{11887C4A-E2D4-A944-9267-6014D681605C}"/>
    <hyperlink ref="D90" r:id="rId66" xr:uid="{6ADF485B-2B7A-ED4D-9FCF-B0EBA61F7021}"/>
    <hyperlink ref="D91" r:id="rId67" xr:uid="{C6F34B79-45CD-E94D-A024-3F5B0FA259D7}"/>
    <hyperlink ref="D116" r:id="rId68" xr:uid="{1BEC51D8-50B6-144C-88E5-B063E1110F85}"/>
    <hyperlink ref="D93" r:id="rId69" xr:uid="{D0292F8A-9FFB-7643-AA3B-66B303DD62AE}"/>
    <hyperlink ref="D105" r:id="rId70" xr:uid="{30D0AC9D-681C-424F-98E9-0B72A90118D3}"/>
    <hyperlink ref="D122" r:id="rId71" xr:uid="{ABDFC191-838A-6C4B-9B5C-E3836737482F}"/>
    <hyperlink ref="D123" r:id="rId72" xr:uid="{FED88BCB-809E-AB46-B1C0-014D2B3C8CDA}"/>
    <hyperlink ref="D124" r:id="rId73" xr:uid="{0FDB13BF-DAEF-DA48-8F77-49D1FA689444}"/>
    <hyperlink ref="D125" r:id="rId74" xr:uid="{20AC125C-4E51-7240-9619-95C335B3BB39}"/>
    <hyperlink ref="D127" r:id="rId75" xr:uid="{A8E4A7BC-2ECE-5643-994A-0241DECBE1A1}"/>
    <hyperlink ref="D129" r:id="rId76" xr:uid="{DA7B48D3-F1D1-6945-893B-2F36142DBE74}"/>
    <hyperlink ref="D132" r:id="rId77" xr:uid="{69D7C82D-FDA6-6943-BE12-51700EEC77A2}"/>
    <hyperlink ref="D128" r:id="rId78" xr:uid="{3D7078FB-7C1B-4345-A0A3-F013CD2DBA34}"/>
    <hyperlink ref="D136" r:id="rId79" xr:uid="{E4C045BC-B022-B947-9525-1504EDFC5BF3}"/>
    <hyperlink ref="D137" r:id="rId80" xr:uid="{46AC331C-3DDA-5A4D-B675-DFFC31F65222}"/>
    <hyperlink ref="D140" r:id="rId81" xr:uid="{AC9CF363-9860-524A-B6D8-C3363FAE2912}"/>
    <hyperlink ref="D141" r:id="rId82" xr:uid="{325FFEF4-25A9-3C48-8354-CB51639196B3}"/>
    <hyperlink ref="D143" r:id="rId83" xr:uid="{23B66F1A-FFB5-F54F-9A5A-1C28A6FDA725}"/>
    <hyperlink ref="D148" r:id="rId84" xr:uid="{7F1829F9-A207-754B-9F7B-9154300210EB}"/>
    <hyperlink ref="D151" r:id="rId85" xr:uid="{44FE7C97-BDF0-6A46-AF8D-2409687CBCFF}"/>
    <hyperlink ref="D155" r:id="rId86" xr:uid="{7C82FD37-57AE-BC4E-BE0B-E9D423820713}"/>
    <hyperlink ref="D162" r:id="rId87" xr:uid="{5A70692C-3540-E349-9DD3-1D0D36221C4D}"/>
    <hyperlink ref="D166" r:id="rId88" xr:uid="{A60897F7-9671-0A43-A375-5DD549416A4A}"/>
    <hyperlink ref="D167" r:id="rId89" xr:uid="{FF84FE3C-96FF-0A45-BF83-B22CECD75ABD}"/>
    <hyperlink ref="D170" r:id="rId90" xr:uid="{0C7D9521-70A7-364E-BB6A-FB8BB22BF154}"/>
    <hyperlink ref="D171" r:id="rId91" xr:uid="{0B0FC3BF-DF3E-E04C-8DF9-B8ACC2017EE1}"/>
    <hyperlink ref="D172" r:id="rId92" xr:uid="{3A98A025-454C-724D-92F8-4DCFDF99511C}"/>
    <hyperlink ref="D181" r:id="rId93" xr:uid="{D33F80AB-C1B9-C743-96F3-55F60C3F323E}"/>
    <hyperlink ref="D180" r:id="rId94" xr:uid="{6F44753B-0A07-DC48-9799-9DF5EA59F344}"/>
    <hyperlink ref="D178" r:id="rId95" xr:uid="{69EC25A1-7EFF-8345-A774-336F0F9E2DEF}"/>
    <hyperlink ref="D179" r:id="rId96" xr:uid="{799B641A-316F-324B-8837-DFAB403BCD8E}"/>
    <hyperlink ref="D161" r:id="rId97" xr:uid="{592AC742-D1F7-3249-86AE-AFA3ECAF8CFD}"/>
    <hyperlink ref="D176" r:id="rId98" xr:uid="{30FA467E-9C05-384F-9368-79A2BA29CD54}"/>
    <hyperlink ref="D165" r:id="rId99" xr:uid="{A811BC84-A1D0-9543-8333-A27D9E09F0A1}"/>
    <hyperlink ref="D92" r:id="rId100" xr:uid="{A25EBDDD-34D1-AD47-A90B-FD7FA074F4BA}"/>
    <hyperlink ref="D117" r:id="rId101" xr:uid="{9CA5EB11-0C14-AD40-B517-C9463F54ECAA}"/>
    <hyperlink ref="D108" r:id="rId102" xr:uid="{5EAFBB16-43C9-0548-8529-C3267046EDC5}"/>
    <hyperlink ref="D77" r:id="rId103" xr:uid="{F49E3E05-06C8-9146-9EFD-0B86EE79B42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DDF6-C2E8-874A-AEEE-B701823973E1}">
  <dimension ref="A1:D181"/>
  <sheetViews>
    <sheetView topLeftCell="B1" workbookViewId="0">
      <selection activeCell="J22" sqref="J22"/>
    </sheetView>
  </sheetViews>
  <sheetFormatPr defaultColWidth="10.6640625" defaultRowHeight="15.5" x14ac:dyDescent="0.35"/>
  <cols>
    <col min="1" max="1" width="30.1640625" customWidth="1"/>
    <col min="2" max="2" width="8.1640625" bestFit="1" customWidth="1"/>
    <col min="3" max="3" width="24.33203125" style="9" customWidth="1"/>
    <col min="4" max="4" width="30.1640625" customWidth="1"/>
  </cols>
  <sheetData>
    <row r="1" spans="1:4" x14ac:dyDescent="0.35">
      <c r="A1" s="7" t="s">
        <v>771</v>
      </c>
      <c r="B1" s="25" t="s">
        <v>860</v>
      </c>
      <c r="C1" s="7" t="s">
        <v>877</v>
      </c>
      <c r="D1" s="7" t="s">
        <v>878</v>
      </c>
    </row>
    <row r="2" spans="1:4" x14ac:dyDescent="0.35">
      <c r="A2" s="5" t="s">
        <v>236</v>
      </c>
      <c r="B2" s="5" t="s">
        <v>718</v>
      </c>
      <c r="C2" s="13"/>
      <c r="D2" s="5"/>
    </row>
    <row r="3" spans="1:4" x14ac:dyDescent="0.35">
      <c r="A3" s="14" t="s">
        <v>237</v>
      </c>
      <c r="B3" s="5" t="s">
        <v>718</v>
      </c>
      <c r="C3" s="13"/>
      <c r="D3" s="5"/>
    </row>
    <row r="4" spans="1:4" x14ac:dyDescent="0.35">
      <c r="A4" s="10" t="s">
        <v>759</v>
      </c>
      <c r="B4" s="5" t="s">
        <v>718</v>
      </c>
      <c r="C4" s="10" t="s">
        <v>759</v>
      </c>
      <c r="D4" s="16" t="s">
        <v>104</v>
      </c>
    </row>
    <row r="5" spans="1:4" x14ac:dyDescent="0.35">
      <c r="A5" s="5" t="s">
        <v>3</v>
      </c>
      <c r="B5" s="5" t="s">
        <v>719</v>
      </c>
      <c r="C5" s="5" t="s">
        <v>3</v>
      </c>
      <c r="D5" s="16" t="s">
        <v>105</v>
      </c>
    </row>
    <row r="6" spans="1:4" x14ac:dyDescent="0.35">
      <c r="A6" s="5" t="s">
        <v>0</v>
      </c>
      <c r="B6" s="5" t="s">
        <v>718</v>
      </c>
      <c r="C6" s="5" t="s">
        <v>0</v>
      </c>
      <c r="D6" s="16" t="s">
        <v>102</v>
      </c>
    </row>
    <row r="7" spans="1:4" x14ac:dyDescent="0.35">
      <c r="A7" s="5" t="s">
        <v>4</v>
      </c>
      <c r="B7" s="5" t="s">
        <v>719</v>
      </c>
      <c r="C7" s="5" t="s">
        <v>4</v>
      </c>
      <c r="D7" s="16" t="s">
        <v>106</v>
      </c>
    </row>
    <row r="8" spans="1:4" x14ac:dyDescent="0.35">
      <c r="A8" s="5" t="s">
        <v>1</v>
      </c>
      <c r="B8" s="5" t="s">
        <v>719</v>
      </c>
      <c r="C8" s="5" t="s">
        <v>1</v>
      </c>
      <c r="D8" s="16" t="s">
        <v>103</v>
      </c>
    </row>
    <row r="9" spans="1:4" x14ac:dyDescent="0.35">
      <c r="A9" s="5" t="s">
        <v>670</v>
      </c>
      <c r="B9" s="5" t="s">
        <v>718</v>
      </c>
      <c r="C9" s="13"/>
      <c r="D9" s="5"/>
    </row>
    <row r="10" spans="1:4" x14ac:dyDescent="0.35">
      <c r="A10" s="5" t="s">
        <v>628</v>
      </c>
      <c r="B10" s="5" t="s">
        <v>718</v>
      </c>
      <c r="C10" s="10"/>
      <c r="D10" s="16"/>
    </row>
    <row r="11" spans="1:4" x14ac:dyDescent="0.35">
      <c r="A11" s="5" t="s">
        <v>5</v>
      </c>
      <c r="B11" s="5" t="s">
        <v>718</v>
      </c>
      <c r="C11" s="26" t="s">
        <v>5</v>
      </c>
      <c r="D11" s="16" t="s">
        <v>107</v>
      </c>
    </row>
    <row r="12" spans="1:4" x14ac:dyDescent="0.35">
      <c r="A12" s="5" t="s">
        <v>266</v>
      </c>
      <c r="B12" s="5" t="s">
        <v>719</v>
      </c>
      <c r="C12" s="5" t="s">
        <v>266</v>
      </c>
      <c r="D12" s="16" t="s">
        <v>108</v>
      </c>
    </row>
    <row r="13" spans="1:4" x14ac:dyDescent="0.35">
      <c r="A13" s="5" t="s">
        <v>7</v>
      </c>
      <c r="B13" s="5" t="s">
        <v>719</v>
      </c>
      <c r="C13" s="5" t="s">
        <v>7</v>
      </c>
      <c r="D13" s="16" t="s">
        <v>109</v>
      </c>
    </row>
    <row r="14" spans="1:4" x14ac:dyDescent="0.35">
      <c r="A14" s="5" t="s">
        <v>657</v>
      </c>
      <c r="B14" s="5" t="s">
        <v>718</v>
      </c>
      <c r="C14" s="10"/>
      <c r="D14" s="16"/>
    </row>
    <row r="15" spans="1:4" x14ac:dyDescent="0.35">
      <c r="A15" s="10" t="s">
        <v>8</v>
      </c>
      <c r="B15" s="5" t="s">
        <v>718</v>
      </c>
      <c r="C15" s="10" t="s">
        <v>8</v>
      </c>
      <c r="D15" s="16" t="s">
        <v>110</v>
      </c>
    </row>
    <row r="16" spans="1:4" x14ac:dyDescent="0.35">
      <c r="A16" s="5" t="s">
        <v>652</v>
      </c>
      <c r="B16" s="5" t="s">
        <v>718</v>
      </c>
      <c r="C16" s="13"/>
      <c r="D16" s="5"/>
    </row>
    <row r="17" spans="1:4" x14ac:dyDescent="0.35">
      <c r="A17" s="5" t="s">
        <v>9</v>
      </c>
      <c r="B17" s="5" t="s">
        <v>719</v>
      </c>
      <c r="C17" s="5" t="s">
        <v>9</v>
      </c>
      <c r="D17" s="16" t="s">
        <v>111</v>
      </c>
    </row>
    <row r="18" spans="1:4" x14ac:dyDescent="0.35">
      <c r="A18" s="5" t="s">
        <v>10</v>
      </c>
      <c r="B18" s="5" t="s">
        <v>718</v>
      </c>
      <c r="C18" s="5" t="s">
        <v>10</v>
      </c>
      <c r="D18" s="16" t="s">
        <v>112</v>
      </c>
    </row>
    <row r="19" spans="1:4" x14ac:dyDescent="0.35">
      <c r="A19" s="14" t="s">
        <v>318</v>
      </c>
      <c r="B19" s="5" t="s">
        <v>718</v>
      </c>
      <c r="C19" s="10"/>
      <c r="D19" s="16"/>
    </row>
    <row r="20" spans="1:4" x14ac:dyDescent="0.35">
      <c r="A20" s="13" t="s">
        <v>11</v>
      </c>
      <c r="B20" s="5" t="s">
        <v>719</v>
      </c>
      <c r="C20" s="10" t="s">
        <v>11</v>
      </c>
      <c r="D20" s="16" t="s">
        <v>113</v>
      </c>
    </row>
    <row r="21" spans="1:4" x14ac:dyDescent="0.35">
      <c r="A21" s="14" t="s">
        <v>306</v>
      </c>
      <c r="B21" s="5" t="s">
        <v>718</v>
      </c>
      <c r="C21" s="13"/>
      <c r="D21" s="5"/>
    </row>
    <row r="22" spans="1:4" x14ac:dyDescent="0.35">
      <c r="A22" s="13" t="s">
        <v>12</v>
      </c>
      <c r="B22" s="13" t="s">
        <v>718</v>
      </c>
      <c r="C22" s="13" t="s">
        <v>12</v>
      </c>
      <c r="D22" s="27" t="s">
        <v>114</v>
      </c>
    </row>
    <row r="23" spans="1:4" x14ac:dyDescent="0.35">
      <c r="A23" s="13" t="s">
        <v>13</v>
      </c>
      <c r="B23" s="5" t="s">
        <v>718</v>
      </c>
      <c r="C23" s="13" t="s">
        <v>13</v>
      </c>
      <c r="D23" s="16" t="s">
        <v>115</v>
      </c>
    </row>
    <row r="24" spans="1:4" x14ac:dyDescent="0.35">
      <c r="A24" s="10" t="s">
        <v>35</v>
      </c>
      <c r="B24" s="5" t="s">
        <v>718</v>
      </c>
      <c r="C24" s="10" t="s">
        <v>35</v>
      </c>
      <c r="D24" s="16" t="s">
        <v>137</v>
      </c>
    </row>
    <row r="25" spans="1:4" x14ac:dyDescent="0.35">
      <c r="A25" s="5" t="s">
        <v>629</v>
      </c>
      <c r="B25" s="5" t="s">
        <v>718</v>
      </c>
      <c r="C25" s="13"/>
      <c r="D25" s="5"/>
    </row>
    <row r="26" spans="1:4" x14ac:dyDescent="0.35">
      <c r="A26" s="5" t="s">
        <v>613</v>
      </c>
      <c r="B26" s="5" t="s">
        <v>718</v>
      </c>
      <c r="C26" s="13"/>
      <c r="D26" s="5"/>
    </row>
    <row r="27" spans="1:4" x14ac:dyDescent="0.35">
      <c r="A27" s="5" t="s">
        <v>642</v>
      </c>
      <c r="B27" s="5" t="s">
        <v>718</v>
      </c>
      <c r="C27" s="10" t="s">
        <v>15</v>
      </c>
      <c r="D27" s="16" t="s">
        <v>117</v>
      </c>
    </row>
    <row r="28" spans="1:4" x14ac:dyDescent="0.35">
      <c r="A28" s="10" t="s">
        <v>16</v>
      </c>
      <c r="B28" s="5" t="s">
        <v>719</v>
      </c>
      <c r="C28" s="10" t="s">
        <v>16</v>
      </c>
      <c r="D28" s="16" t="s">
        <v>118</v>
      </c>
    </row>
    <row r="29" spans="1:4" x14ac:dyDescent="0.35">
      <c r="A29" s="14" t="s">
        <v>326</v>
      </c>
      <c r="B29" s="5" t="s">
        <v>718</v>
      </c>
      <c r="C29" s="13"/>
      <c r="D29" s="5"/>
    </row>
    <row r="30" spans="1:4" x14ac:dyDescent="0.35">
      <c r="A30" s="14" t="s">
        <v>312</v>
      </c>
      <c r="B30" s="5" t="s">
        <v>718</v>
      </c>
      <c r="C30" s="13"/>
      <c r="D30" s="5"/>
    </row>
    <row r="31" spans="1:4" x14ac:dyDescent="0.35">
      <c r="A31" s="5" t="s">
        <v>593</v>
      </c>
      <c r="B31" s="5" t="s">
        <v>718</v>
      </c>
      <c r="C31" s="13"/>
      <c r="D31" s="5"/>
    </row>
    <row r="32" spans="1:4" x14ac:dyDescent="0.35">
      <c r="A32" s="5" t="s">
        <v>644</v>
      </c>
      <c r="B32" s="5" t="s">
        <v>718</v>
      </c>
      <c r="C32" s="13"/>
      <c r="D32" s="5"/>
    </row>
    <row r="33" spans="1:4" x14ac:dyDescent="0.35">
      <c r="A33" s="10" t="s">
        <v>17</v>
      </c>
      <c r="B33" s="5" t="s">
        <v>718</v>
      </c>
      <c r="C33" s="10" t="s">
        <v>17</v>
      </c>
      <c r="D33" s="16" t="s">
        <v>119</v>
      </c>
    </row>
    <row r="34" spans="1:4" x14ac:dyDescent="0.35">
      <c r="A34" s="5" t="s">
        <v>18</v>
      </c>
      <c r="B34" s="5" t="s">
        <v>719</v>
      </c>
      <c r="C34" s="5" t="s">
        <v>18</v>
      </c>
      <c r="D34" s="16" t="s">
        <v>120</v>
      </c>
    </row>
    <row r="35" spans="1:4" x14ac:dyDescent="0.35">
      <c r="A35" s="5" t="s">
        <v>631</v>
      </c>
      <c r="B35" s="5" t="s">
        <v>718</v>
      </c>
      <c r="C35" s="13"/>
      <c r="D35" s="5"/>
    </row>
    <row r="36" spans="1:4" x14ac:dyDescent="0.35">
      <c r="A36" s="5" t="s">
        <v>615</v>
      </c>
      <c r="B36" s="5" t="s">
        <v>718</v>
      </c>
      <c r="C36" s="13"/>
      <c r="D36" s="5"/>
    </row>
    <row r="37" spans="1:4" x14ac:dyDescent="0.35">
      <c r="A37" s="5" t="s">
        <v>23</v>
      </c>
      <c r="B37" s="5" t="s">
        <v>719</v>
      </c>
      <c r="C37" s="10" t="s">
        <v>23</v>
      </c>
      <c r="D37" s="16" t="s">
        <v>125</v>
      </c>
    </row>
    <row r="38" spans="1:4" x14ac:dyDescent="0.35">
      <c r="A38" s="5" t="s">
        <v>19</v>
      </c>
      <c r="B38" s="5" t="s">
        <v>720</v>
      </c>
      <c r="C38" s="5" t="s">
        <v>19</v>
      </c>
      <c r="D38" s="16" t="s">
        <v>121</v>
      </c>
    </row>
    <row r="39" spans="1:4" x14ac:dyDescent="0.35">
      <c r="A39" s="13" t="s">
        <v>268</v>
      </c>
      <c r="B39" s="5" t="s">
        <v>720</v>
      </c>
      <c r="C39" s="10" t="s">
        <v>20</v>
      </c>
      <c r="D39" s="16" t="s">
        <v>122</v>
      </c>
    </row>
    <row r="40" spans="1:4" x14ac:dyDescent="0.35">
      <c r="A40" s="14" t="s">
        <v>218</v>
      </c>
      <c r="B40" s="5" t="s">
        <v>718</v>
      </c>
      <c r="C40" s="5"/>
      <c r="D40" s="5"/>
    </row>
    <row r="41" spans="1:4" x14ac:dyDescent="0.35">
      <c r="A41" s="10" t="s">
        <v>21</v>
      </c>
      <c r="B41" s="5" t="s">
        <v>719</v>
      </c>
      <c r="C41" s="10" t="s">
        <v>21</v>
      </c>
      <c r="D41" s="16" t="s">
        <v>123</v>
      </c>
    </row>
    <row r="42" spans="1:4" x14ac:dyDescent="0.35">
      <c r="A42" s="5" t="s">
        <v>654</v>
      </c>
      <c r="B42" s="5" t="s">
        <v>720</v>
      </c>
      <c r="C42" s="13"/>
      <c r="D42" s="5"/>
    </row>
    <row r="43" spans="1:4" x14ac:dyDescent="0.35">
      <c r="A43" s="13" t="s">
        <v>22</v>
      </c>
      <c r="B43" s="5" t="s">
        <v>718</v>
      </c>
      <c r="C43" s="10" t="s">
        <v>22</v>
      </c>
      <c r="D43" s="16" t="s">
        <v>124</v>
      </c>
    </row>
    <row r="44" spans="1:4" x14ac:dyDescent="0.35">
      <c r="A44" s="5" t="s">
        <v>614</v>
      </c>
      <c r="B44" s="5" t="s">
        <v>719</v>
      </c>
      <c r="C44" s="13"/>
      <c r="D44" s="5"/>
    </row>
    <row r="45" spans="1:4" x14ac:dyDescent="0.35">
      <c r="A45" s="14" t="s">
        <v>297</v>
      </c>
      <c r="B45" s="5" t="s">
        <v>718</v>
      </c>
      <c r="C45" s="13"/>
      <c r="D45" s="5"/>
    </row>
    <row r="46" spans="1:4" x14ac:dyDescent="0.35">
      <c r="A46" s="10" t="s">
        <v>24</v>
      </c>
      <c r="B46" s="5" t="s">
        <v>718</v>
      </c>
      <c r="C46" s="10" t="s">
        <v>24</v>
      </c>
      <c r="D46" s="16" t="s">
        <v>126</v>
      </c>
    </row>
    <row r="47" spans="1:4" x14ac:dyDescent="0.35">
      <c r="A47" s="5" t="s">
        <v>25</v>
      </c>
      <c r="B47" s="5" t="s">
        <v>718</v>
      </c>
      <c r="C47" s="5" t="s">
        <v>25</v>
      </c>
      <c r="D47" s="16" t="s">
        <v>127</v>
      </c>
    </row>
    <row r="48" spans="1:4" x14ac:dyDescent="0.35">
      <c r="A48" s="5" t="s">
        <v>26</v>
      </c>
      <c r="B48" s="5" t="s">
        <v>718</v>
      </c>
      <c r="C48" s="5" t="s">
        <v>26</v>
      </c>
      <c r="D48" s="16" t="s">
        <v>128</v>
      </c>
    </row>
    <row r="49" spans="1:4" x14ac:dyDescent="0.35">
      <c r="A49" s="5" t="s">
        <v>27</v>
      </c>
      <c r="B49" s="5" t="s">
        <v>718</v>
      </c>
      <c r="C49" s="5" t="s">
        <v>27</v>
      </c>
      <c r="D49" s="16" t="s">
        <v>129</v>
      </c>
    </row>
    <row r="50" spans="1:4" x14ac:dyDescent="0.35">
      <c r="A50" s="5" t="s">
        <v>632</v>
      </c>
      <c r="B50" s="5" t="s">
        <v>718</v>
      </c>
      <c r="C50" s="13"/>
      <c r="D50" s="5"/>
    </row>
    <row r="51" spans="1:4" x14ac:dyDescent="0.35">
      <c r="A51" s="5" t="s">
        <v>616</v>
      </c>
      <c r="B51" s="5" t="s">
        <v>720</v>
      </c>
      <c r="C51" s="13"/>
      <c r="D51" s="5"/>
    </row>
    <row r="52" spans="1:4" x14ac:dyDescent="0.35">
      <c r="A52" s="5" t="s">
        <v>622</v>
      </c>
      <c r="B52" s="5" t="s">
        <v>720</v>
      </c>
      <c r="C52" s="13"/>
      <c r="D52" s="5"/>
    </row>
    <row r="53" spans="1:4" x14ac:dyDescent="0.35">
      <c r="A53" s="26" t="s">
        <v>253</v>
      </c>
      <c r="B53" s="5" t="s">
        <v>719</v>
      </c>
      <c r="C53" s="10"/>
      <c r="D53" s="16" t="s">
        <v>130</v>
      </c>
    </row>
    <row r="54" spans="1:4" x14ac:dyDescent="0.35">
      <c r="A54" s="14" t="s">
        <v>299</v>
      </c>
      <c r="B54" s="5" t="s">
        <v>718</v>
      </c>
      <c r="C54" s="13"/>
      <c r="D54" s="5"/>
    </row>
    <row r="55" spans="1:4" x14ac:dyDescent="0.35">
      <c r="A55" s="10" t="s">
        <v>29</v>
      </c>
      <c r="B55" s="5" t="s">
        <v>720</v>
      </c>
      <c r="C55" s="10" t="s">
        <v>29</v>
      </c>
      <c r="D55" s="16" t="s">
        <v>131</v>
      </c>
    </row>
    <row r="56" spans="1:4" x14ac:dyDescent="0.35">
      <c r="A56" s="5" t="s">
        <v>323</v>
      </c>
      <c r="B56" s="5" t="s">
        <v>718</v>
      </c>
      <c r="C56" s="13"/>
      <c r="D56" s="5"/>
    </row>
    <row r="57" spans="1:4" x14ac:dyDescent="0.35">
      <c r="A57" s="5" t="s">
        <v>664</v>
      </c>
      <c r="B57" s="5" t="s">
        <v>718</v>
      </c>
      <c r="C57" s="13"/>
      <c r="D57" s="5"/>
    </row>
    <row r="58" spans="1:4" x14ac:dyDescent="0.35">
      <c r="A58" s="5" t="s">
        <v>30</v>
      </c>
      <c r="B58" s="5" t="s">
        <v>719</v>
      </c>
      <c r="C58" s="26" t="s">
        <v>30</v>
      </c>
      <c r="D58" s="16" t="s">
        <v>132</v>
      </c>
    </row>
    <row r="59" spans="1:4" x14ac:dyDescent="0.35">
      <c r="A59" s="5" t="s">
        <v>639</v>
      </c>
      <c r="B59" s="5" t="s">
        <v>718</v>
      </c>
      <c r="C59" s="10"/>
      <c r="D59" s="16"/>
    </row>
    <row r="60" spans="1:4" x14ac:dyDescent="0.35">
      <c r="A60" s="13" t="s">
        <v>14</v>
      </c>
      <c r="B60" s="5" t="s">
        <v>718</v>
      </c>
      <c r="C60" s="10" t="s">
        <v>14</v>
      </c>
      <c r="D60" s="16" t="s">
        <v>116</v>
      </c>
    </row>
    <row r="61" spans="1:4" x14ac:dyDescent="0.35">
      <c r="A61" s="14" t="s">
        <v>354</v>
      </c>
      <c r="B61" s="5" t="s">
        <v>719</v>
      </c>
      <c r="C61" s="13"/>
      <c r="D61" s="5"/>
    </row>
    <row r="62" spans="1:4" x14ac:dyDescent="0.35">
      <c r="A62" s="5" t="s">
        <v>348</v>
      </c>
      <c r="B62" s="5" t="s">
        <v>719</v>
      </c>
      <c r="C62" s="13"/>
      <c r="D62" s="5"/>
    </row>
    <row r="63" spans="1:4" x14ac:dyDescent="0.35">
      <c r="A63" s="5" t="s">
        <v>634</v>
      </c>
      <c r="B63" s="5" t="s">
        <v>718</v>
      </c>
      <c r="C63" s="13"/>
      <c r="D63" s="5"/>
    </row>
    <row r="64" spans="1:4" x14ac:dyDescent="0.35">
      <c r="A64" s="5" t="s">
        <v>220</v>
      </c>
      <c r="B64" s="5" t="s">
        <v>718</v>
      </c>
      <c r="C64" s="13"/>
      <c r="D64" s="5"/>
    </row>
    <row r="65" spans="1:4" x14ac:dyDescent="0.35">
      <c r="A65" s="5" t="s">
        <v>31</v>
      </c>
      <c r="B65" s="5" t="s">
        <v>718</v>
      </c>
      <c r="C65" s="5" t="s">
        <v>31</v>
      </c>
      <c r="D65" s="16" t="s">
        <v>133</v>
      </c>
    </row>
    <row r="66" spans="1:4" x14ac:dyDescent="0.35">
      <c r="A66" s="10" t="s">
        <v>32</v>
      </c>
      <c r="B66" s="5" t="s">
        <v>718</v>
      </c>
      <c r="C66" s="13" t="s">
        <v>221</v>
      </c>
      <c r="D66" s="16" t="s">
        <v>134</v>
      </c>
    </row>
    <row r="67" spans="1:4" x14ac:dyDescent="0.35">
      <c r="A67" s="5" t="s">
        <v>33</v>
      </c>
      <c r="B67" s="5" t="s">
        <v>719</v>
      </c>
      <c r="C67" s="26" t="s">
        <v>33</v>
      </c>
      <c r="D67" s="16" t="s">
        <v>135</v>
      </c>
    </row>
    <row r="68" spans="1:4" x14ac:dyDescent="0.35">
      <c r="A68" s="5" t="s">
        <v>229</v>
      </c>
      <c r="B68" s="5" t="s">
        <v>719</v>
      </c>
      <c r="C68" s="5" t="s">
        <v>229</v>
      </c>
      <c r="D68" s="16" t="s">
        <v>136</v>
      </c>
    </row>
    <row r="69" spans="1:4" x14ac:dyDescent="0.35">
      <c r="A69" s="5" t="s">
        <v>602</v>
      </c>
      <c r="B69" s="5" t="s">
        <v>718</v>
      </c>
      <c r="C69" s="13"/>
      <c r="D69" s="5"/>
    </row>
    <row r="70" spans="1:4" x14ac:dyDescent="0.35">
      <c r="A70" s="5" t="s">
        <v>617</v>
      </c>
      <c r="B70" s="5" t="s">
        <v>718</v>
      </c>
      <c r="C70" s="13"/>
      <c r="D70" s="5"/>
    </row>
    <row r="71" spans="1:4" x14ac:dyDescent="0.35">
      <c r="A71" s="10" t="s">
        <v>36</v>
      </c>
      <c r="B71" s="5" t="s">
        <v>718</v>
      </c>
      <c r="C71" s="10" t="s">
        <v>36</v>
      </c>
      <c r="D71" s="16" t="s">
        <v>138</v>
      </c>
    </row>
    <row r="72" spans="1:4" x14ac:dyDescent="0.35">
      <c r="A72" s="14" t="s">
        <v>262</v>
      </c>
      <c r="B72" s="5" t="s">
        <v>719</v>
      </c>
      <c r="C72" s="10" t="s">
        <v>39</v>
      </c>
      <c r="D72" s="16" t="s">
        <v>141</v>
      </c>
    </row>
    <row r="73" spans="1:4" x14ac:dyDescent="0.35">
      <c r="A73" s="5" t="s">
        <v>646</v>
      </c>
      <c r="B73" s="5" t="s">
        <v>718</v>
      </c>
      <c r="C73" s="13"/>
      <c r="D73" s="5"/>
    </row>
    <row r="74" spans="1:4" x14ac:dyDescent="0.35">
      <c r="A74" s="5" t="s">
        <v>623</v>
      </c>
      <c r="B74" s="5" t="s">
        <v>719</v>
      </c>
      <c r="C74" s="13"/>
      <c r="D74" s="5"/>
    </row>
    <row r="75" spans="1:4" x14ac:dyDescent="0.35">
      <c r="A75" s="29" t="s">
        <v>37</v>
      </c>
      <c r="B75" s="29" t="s">
        <v>719</v>
      </c>
      <c r="C75" s="29" t="s">
        <v>37</v>
      </c>
      <c r="D75" s="30" t="s">
        <v>139</v>
      </c>
    </row>
    <row r="76" spans="1:4" x14ac:dyDescent="0.35">
      <c r="A76" s="5" t="s">
        <v>38</v>
      </c>
      <c r="B76" s="5" t="s">
        <v>718</v>
      </c>
      <c r="C76" s="5" t="s">
        <v>38</v>
      </c>
      <c r="D76" s="16" t="s">
        <v>140</v>
      </c>
    </row>
    <row r="77" spans="1:4" x14ac:dyDescent="0.35">
      <c r="A77" s="14" t="s">
        <v>223</v>
      </c>
      <c r="B77" s="5" t="s">
        <v>718</v>
      </c>
      <c r="C77" s="10"/>
      <c r="D77" s="16"/>
    </row>
    <row r="78" spans="1:4" x14ac:dyDescent="0.35">
      <c r="A78" s="5" t="s">
        <v>224</v>
      </c>
      <c r="B78" s="5" t="s">
        <v>718</v>
      </c>
      <c r="C78" s="10"/>
      <c r="D78" s="16"/>
    </row>
    <row r="79" spans="1:4" x14ac:dyDescent="0.35">
      <c r="A79" s="5" t="s">
        <v>40</v>
      </c>
      <c r="B79" s="5" t="s">
        <v>718</v>
      </c>
      <c r="C79" s="5" t="s">
        <v>40</v>
      </c>
      <c r="D79" s="16" t="s">
        <v>142</v>
      </c>
    </row>
    <row r="80" spans="1:4" x14ac:dyDescent="0.35">
      <c r="A80" s="5" t="s">
        <v>41</v>
      </c>
      <c r="B80" s="5" t="s">
        <v>718</v>
      </c>
      <c r="C80" s="5" t="s">
        <v>41</v>
      </c>
      <c r="D80" s="16" t="s">
        <v>143</v>
      </c>
    </row>
    <row r="81" spans="1:4" x14ac:dyDescent="0.35">
      <c r="A81" s="5" t="s">
        <v>42</v>
      </c>
      <c r="B81" s="5" t="s">
        <v>718</v>
      </c>
      <c r="C81" s="5" t="s">
        <v>42</v>
      </c>
      <c r="D81" s="16" t="s">
        <v>144</v>
      </c>
    </row>
    <row r="82" spans="1:4" x14ac:dyDescent="0.35">
      <c r="A82" s="10" t="s">
        <v>43</v>
      </c>
      <c r="B82" s="5" t="s">
        <v>719</v>
      </c>
      <c r="C82" s="10" t="s">
        <v>43</v>
      </c>
      <c r="D82" s="16" t="s">
        <v>145</v>
      </c>
    </row>
    <row r="83" spans="1:4" x14ac:dyDescent="0.35">
      <c r="A83" s="5" t="s">
        <v>44</v>
      </c>
      <c r="B83" s="5" t="s">
        <v>718</v>
      </c>
      <c r="C83" s="9" t="s">
        <v>46</v>
      </c>
      <c r="D83" s="16" t="s">
        <v>146</v>
      </c>
    </row>
    <row r="84" spans="1:4" x14ac:dyDescent="0.35">
      <c r="A84" s="13" t="s">
        <v>46</v>
      </c>
      <c r="B84" s="5" t="s">
        <v>718</v>
      </c>
      <c r="C84" s="10"/>
      <c r="D84" s="16" t="s">
        <v>421</v>
      </c>
    </row>
    <row r="85" spans="1:4" x14ac:dyDescent="0.35">
      <c r="A85" s="5" t="s">
        <v>47</v>
      </c>
      <c r="B85" s="5" t="s">
        <v>718</v>
      </c>
      <c r="C85" s="5" t="s">
        <v>47</v>
      </c>
      <c r="D85" s="16" t="s">
        <v>149</v>
      </c>
    </row>
    <row r="86" spans="1:4" x14ac:dyDescent="0.35">
      <c r="A86" s="5" t="s">
        <v>624</v>
      </c>
      <c r="B86" s="5" t="s">
        <v>720</v>
      </c>
      <c r="C86" s="13"/>
      <c r="D86" s="5"/>
    </row>
    <row r="87" spans="1:4" x14ac:dyDescent="0.35">
      <c r="A87" s="28" t="s">
        <v>311</v>
      </c>
      <c r="B87" s="5" t="s">
        <v>718</v>
      </c>
      <c r="C87" s="13"/>
      <c r="D87" s="5"/>
    </row>
    <row r="88" spans="1:4" x14ac:dyDescent="0.35">
      <c r="A88" s="5" t="s">
        <v>207</v>
      </c>
      <c r="B88" s="5" t="s">
        <v>718</v>
      </c>
      <c r="C88" s="5" t="s">
        <v>207</v>
      </c>
      <c r="D88" s="16" t="s">
        <v>150</v>
      </c>
    </row>
    <row r="89" spans="1:4" x14ac:dyDescent="0.35">
      <c r="A89" s="13" t="s">
        <v>60</v>
      </c>
      <c r="B89" s="5" t="s">
        <v>720</v>
      </c>
      <c r="C89" s="10" t="s">
        <v>60</v>
      </c>
      <c r="D89" s="16" t="s">
        <v>162</v>
      </c>
    </row>
    <row r="90" spans="1:4" x14ac:dyDescent="0.35">
      <c r="A90" s="13" t="s">
        <v>63</v>
      </c>
      <c r="B90" s="5" t="s">
        <v>718</v>
      </c>
      <c r="C90" s="10" t="s">
        <v>63</v>
      </c>
      <c r="D90" s="16" t="s">
        <v>165</v>
      </c>
    </row>
    <row r="91" spans="1:4" x14ac:dyDescent="0.35">
      <c r="A91" s="10" t="s">
        <v>64</v>
      </c>
      <c r="B91" s="5" t="s">
        <v>718</v>
      </c>
      <c r="C91" s="10" t="s">
        <v>64</v>
      </c>
      <c r="D91" s="16" t="s">
        <v>166</v>
      </c>
    </row>
    <row r="92" spans="1:4" x14ac:dyDescent="0.35">
      <c r="A92" s="10" t="s">
        <v>66</v>
      </c>
      <c r="B92" s="5" t="s">
        <v>720</v>
      </c>
      <c r="C92" s="10" t="s">
        <v>66</v>
      </c>
      <c r="D92" s="16" t="s">
        <v>168</v>
      </c>
    </row>
    <row r="93" spans="1:4" x14ac:dyDescent="0.35">
      <c r="A93" s="13" t="s">
        <v>68</v>
      </c>
      <c r="B93" s="5" t="s">
        <v>718</v>
      </c>
      <c r="C93" s="10" t="s">
        <v>68</v>
      </c>
      <c r="D93" s="16" t="s">
        <v>170</v>
      </c>
    </row>
    <row r="94" spans="1:4" x14ac:dyDescent="0.35">
      <c r="A94" s="13" t="s">
        <v>50</v>
      </c>
      <c r="B94" s="5" t="s">
        <v>718</v>
      </c>
      <c r="C94" s="10" t="s">
        <v>50</v>
      </c>
      <c r="D94" s="16" t="s">
        <v>152</v>
      </c>
    </row>
    <row r="95" spans="1:4" x14ac:dyDescent="0.35">
      <c r="A95" s="5" t="s">
        <v>51</v>
      </c>
      <c r="B95" s="5" t="s">
        <v>718</v>
      </c>
      <c r="C95" s="10" t="s">
        <v>51</v>
      </c>
      <c r="D95" s="16" t="s">
        <v>153</v>
      </c>
    </row>
    <row r="96" spans="1:4" x14ac:dyDescent="0.35">
      <c r="A96" s="10" t="s">
        <v>49</v>
      </c>
      <c r="B96" s="5" t="s">
        <v>718</v>
      </c>
      <c r="C96" s="10" t="s">
        <v>49</v>
      </c>
      <c r="D96" s="16" t="s">
        <v>151</v>
      </c>
    </row>
    <row r="97" spans="1:4" x14ac:dyDescent="0.35">
      <c r="A97" s="28" t="s">
        <v>303</v>
      </c>
      <c r="B97" s="5" t="s">
        <v>718</v>
      </c>
      <c r="C97" s="13"/>
      <c r="D97" s="5"/>
    </row>
    <row r="98" spans="1:4" x14ac:dyDescent="0.35">
      <c r="A98" s="5" t="s">
        <v>607</v>
      </c>
      <c r="B98" s="5" t="s">
        <v>718</v>
      </c>
      <c r="C98" s="13"/>
      <c r="D98" s="5"/>
    </row>
    <row r="99" spans="1:4" x14ac:dyDescent="0.35">
      <c r="A99" s="5" t="s">
        <v>232</v>
      </c>
      <c r="B99" s="5" t="s">
        <v>718</v>
      </c>
      <c r="C99" s="10"/>
      <c r="D99" s="16"/>
    </row>
    <row r="100" spans="1:4" x14ac:dyDescent="0.35">
      <c r="A100" s="14" t="s">
        <v>290</v>
      </c>
      <c r="B100" s="5" t="s">
        <v>718</v>
      </c>
      <c r="C100" s="10"/>
      <c r="D100" s="16"/>
    </row>
    <row r="101" spans="1:4" x14ac:dyDescent="0.35">
      <c r="A101" s="5" t="s">
        <v>603</v>
      </c>
      <c r="B101" s="5" t="s">
        <v>718</v>
      </c>
      <c r="C101" s="10"/>
      <c r="D101" s="16"/>
    </row>
    <row r="102" spans="1:4" x14ac:dyDescent="0.35">
      <c r="A102" s="13" t="s">
        <v>57</v>
      </c>
      <c r="B102" s="5" t="s">
        <v>719</v>
      </c>
      <c r="C102" s="10" t="s">
        <v>57</v>
      </c>
      <c r="D102" s="16" t="s">
        <v>159</v>
      </c>
    </row>
    <row r="103" spans="1:4" x14ac:dyDescent="0.35">
      <c r="A103" s="13" t="s">
        <v>854</v>
      </c>
      <c r="B103" s="5" t="s">
        <v>718</v>
      </c>
      <c r="C103" s="10" t="s">
        <v>58</v>
      </c>
      <c r="D103" s="16" t="s">
        <v>160</v>
      </c>
    </row>
    <row r="104" spans="1:4" x14ac:dyDescent="0.35">
      <c r="A104" s="13" t="s">
        <v>61</v>
      </c>
      <c r="B104" s="5" t="s">
        <v>718</v>
      </c>
      <c r="C104" s="10" t="s">
        <v>61</v>
      </c>
      <c r="D104" s="16" t="s">
        <v>163</v>
      </c>
    </row>
    <row r="105" spans="1:4" x14ac:dyDescent="0.35">
      <c r="A105" s="13" t="s">
        <v>69</v>
      </c>
      <c r="B105" s="5" t="s">
        <v>718</v>
      </c>
      <c r="C105" s="10" t="s">
        <v>69</v>
      </c>
      <c r="D105" s="16" t="s">
        <v>171</v>
      </c>
    </row>
    <row r="106" spans="1:4" x14ac:dyDescent="0.35">
      <c r="A106" s="5" t="s">
        <v>821</v>
      </c>
      <c r="B106" s="5" t="s">
        <v>720</v>
      </c>
      <c r="C106" s="10" t="s">
        <v>62</v>
      </c>
      <c r="D106" s="16" t="s">
        <v>164</v>
      </c>
    </row>
    <row r="107" spans="1:4" x14ac:dyDescent="0.35">
      <c r="A107" s="5" t="s">
        <v>52</v>
      </c>
      <c r="B107" s="5" t="s">
        <v>719</v>
      </c>
      <c r="C107" s="10" t="s">
        <v>52</v>
      </c>
      <c r="D107" s="16" t="s">
        <v>154</v>
      </c>
    </row>
    <row r="108" spans="1:4" x14ac:dyDescent="0.35">
      <c r="A108" s="10" t="s">
        <v>67</v>
      </c>
      <c r="B108" s="5" t="s">
        <v>718</v>
      </c>
      <c r="C108" s="10" t="s">
        <v>67</v>
      </c>
      <c r="D108" s="16" t="s">
        <v>169</v>
      </c>
    </row>
    <row r="109" spans="1:4" x14ac:dyDescent="0.35">
      <c r="A109" s="14" t="s">
        <v>331</v>
      </c>
      <c r="B109" s="5" t="s">
        <v>718</v>
      </c>
      <c r="C109" s="13"/>
      <c r="D109" s="5"/>
    </row>
    <row r="110" spans="1:4" x14ac:dyDescent="0.35">
      <c r="A110" s="5" t="s">
        <v>53</v>
      </c>
      <c r="B110" s="5" t="s">
        <v>718</v>
      </c>
      <c r="C110" s="10" t="s">
        <v>53</v>
      </c>
      <c r="D110" s="16" t="s">
        <v>155</v>
      </c>
    </row>
    <row r="111" spans="1:4" x14ac:dyDescent="0.35">
      <c r="A111" s="5" t="s">
        <v>625</v>
      </c>
      <c r="B111" s="5" t="s">
        <v>718</v>
      </c>
      <c r="C111" s="13"/>
      <c r="D111" s="5"/>
    </row>
    <row r="112" spans="1:4" x14ac:dyDescent="0.35">
      <c r="A112" s="14" t="s">
        <v>54</v>
      </c>
      <c r="B112" s="5" t="s">
        <v>718</v>
      </c>
      <c r="C112" s="10" t="s">
        <v>54</v>
      </c>
      <c r="D112" s="16" t="s">
        <v>156</v>
      </c>
    </row>
    <row r="113" spans="1:4" x14ac:dyDescent="0.35">
      <c r="A113" s="10" t="s">
        <v>55</v>
      </c>
      <c r="B113" s="5" t="s">
        <v>718</v>
      </c>
      <c r="C113" s="10" t="s">
        <v>55</v>
      </c>
      <c r="D113" s="16" t="s">
        <v>157</v>
      </c>
    </row>
    <row r="114" spans="1:4" x14ac:dyDescent="0.35">
      <c r="A114" s="10" t="s">
        <v>56</v>
      </c>
      <c r="B114" s="5" t="s">
        <v>720</v>
      </c>
      <c r="C114" s="10" t="s">
        <v>56</v>
      </c>
      <c r="D114" s="16" t="s">
        <v>158</v>
      </c>
    </row>
    <row r="115" spans="1:4" x14ac:dyDescent="0.35">
      <c r="A115" s="10" t="s">
        <v>806</v>
      </c>
      <c r="B115" s="5" t="s">
        <v>718</v>
      </c>
      <c r="C115" s="10" t="s">
        <v>59</v>
      </c>
      <c r="D115" s="16" t="s">
        <v>161</v>
      </c>
    </row>
    <row r="116" spans="1:4" x14ac:dyDescent="0.35">
      <c r="A116" s="13" t="s">
        <v>261</v>
      </c>
      <c r="B116" s="5" t="s">
        <v>718</v>
      </c>
      <c r="C116" s="10" t="s">
        <v>65</v>
      </c>
      <c r="D116" s="16" t="s">
        <v>167</v>
      </c>
    </row>
    <row r="117" spans="1:4" x14ac:dyDescent="0.35">
      <c r="A117" s="13" t="s">
        <v>70</v>
      </c>
      <c r="B117" s="5" t="s">
        <v>718</v>
      </c>
      <c r="C117" s="10" t="s">
        <v>70</v>
      </c>
      <c r="D117" s="16" t="s">
        <v>379</v>
      </c>
    </row>
    <row r="118" spans="1:4" x14ac:dyDescent="0.35">
      <c r="A118" s="5" t="s">
        <v>590</v>
      </c>
      <c r="B118" s="5" t="s">
        <v>718</v>
      </c>
      <c r="C118" s="13"/>
      <c r="D118" s="5"/>
    </row>
    <row r="119" spans="1:4" x14ac:dyDescent="0.35">
      <c r="A119" s="5" t="s">
        <v>608</v>
      </c>
      <c r="B119" s="5" t="s">
        <v>718</v>
      </c>
      <c r="C119" s="13"/>
      <c r="D119" s="5"/>
    </row>
    <row r="120" spans="1:4" x14ac:dyDescent="0.35">
      <c r="A120" s="5" t="s">
        <v>619</v>
      </c>
      <c r="B120" s="5" t="s">
        <v>720</v>
      </c>
      <c r="C120" s="13"/>
      <c r="D120" s="5"/>
    </row>
    <row r="121" spans="1:4" x14ac:dyDescent="0.35">
      <c r="A121" s="13" t="s">
        <v>264</v>
      </c>
      <c r="B121" s="5" t="s">
        <v>718</v>
      </c>
      <c r="C121" s="10" t="s">
        <v>45</v>
      </c>
      <c r="D121" s="16" t="s">
        <v>147</v>
      </c>
    </row>
    <row r="122" spans="1:4" x14ac:dyDescent="0.35">
      <c r="A122" s="5" t="s">
        <v>71</v>
      </c>
      <c r="B122" s="5" t="s">
        <v>721</v>
      </c>
      <c r="C122" s="5" t="s">
        <v>71</v>
      </c>
      <c r="D122" s="16" t="s">
        <v>173</v>
      </c>
    </row>
    <row r="123" spans="1:4" x14ac:dyDescent="0.35">
      <c r="A123" s="5" t="s">
        <v>647</v>
      </c>
      <c r="B123" s="5" t="s">
        <v>721</v>
      </c>
      <c r="C123" s="5" t="s">
        <v>647</v>
      </c>
      <c r="D123" s="16" t="s">
        <v>174</v>
      </c>
    </row>
    <row r="124" spans="1:4" x14ac:dyDescent="0.35">
      <c r="A124" s="5" t="s">
        <v>73</v>
      </c>
      <c r="B124" s="5" t="s">
        <v>719</v>
      </c>
      <c r="C124" s="5" t="s">
        <v>73</v>
      </c>
      <c r="D124" s="16" t="s">
        <v>175</v>
      </c>
    </row>
    <row r="125" spans="1:4" x14ac:dyDescent="0.35">
      <c r="A125" s="5" t="s">
        <v>74</v>
      </c>
      <c r="B125" s="5" t="s">
        <v>718</v>
      </c>
      <c r="C125" s="10" t="s">
        <v>74</v>
      </c>
      <c r="D125" s="16" t="s">
        <v>176</v>
      </c>
    </row>
    <row r="126" spans="1:4" x14ac:dyDescent="0.35">
      <c r="A126" s="14" t="s">
        <v>285</v>
      </c>
      <c r="B126" s="5" t="s">
        <v>718</v>
      </c>
      <c r="C126" s="13"/>
      <c r="D126" s="5"/>
    </row>
    <row r="127" spans="1:4" x14ac:dyDescent="0.35">
      <c r="A127" s="13" t="s">
        <v>75</v>
      </c>
      <c r="B127" s="5" t="s">
        <v>718</v>
      </c>
      <c r="C127" s="10" t="s">
        <v>75</v>
      </c>
      <c r="D127" s="16" t="s">
        <v>876</v>
      </c>
    </row>
    <row r="128" spans="1:4" x14ac:dyDescent="0.35">
      <c r="A128" s="5" t="s">
        <v>78</v>
      </c>
      <c r="B128" s="5" t="s">
        <v>719</v>
      </c>
      <c r="C128" s="10" t="s">
        <v>78</v>
      </c>
      <c r="D128" s="16" t="s">
        <v>372</v>
      </c>
    </row>
    <row r="129" spans="1:4" x14ac:dyDescent="0.35">
      <c r="A129" s="5" t="s">
        <v>76</v>
      </c>
      <c r="B129" s="5" t="s">
        <v>718</v>
      </c>
      <c r="C129" s="10" t="s">
        <v>76</v>
      </c>
      <c r="D129" s="16" t="s">
        <v>177</v>
      </c>
    </row>
    <row r="130" spans="1:4" x14ac:dyDescent="0.35">
      <c r="A130" s="29" t="s">
        <v>620</v>
      </c>
      <c r="B130" s="29" t="s">
        <v>718</v>
      </c>
      <c r="C130" s="29"/>
      <c r="D130" s="29"/>
    </row>
    <row r="131" spans="1:4" x14ac:dyDescent="0.35">
      <c r="A131" s="5" t="s">
        <v>211</v>
      </c>
      <c r="B131" s="5" t="s">
        <v>718</v>
      </c>
      <c r="C131" s="13"/>
      <c r="D131" s="5"/>
    </row>
    <row r="132" spans="1:4" x14ac:dyDescent="0.35">
      <c r="A132" s="10" t="s">
        <v>77</v>
      </c>
      <c r="B132" s="5" t="s">
        <v>718</v>
      </c>
      <c r="C132" s="10" t="s">
        <v>77</v>
      </c>
      <c r="D132" s="16" t="s">
        <v>178</v>
      </c>
    </row>
    <row r="133" spans="1:4" x14ac:dyDescent="0.35">
      <c r="A133" s="5" t="s">
        <v>648</v>
      </c>
      <c r="B133" s="5" t="s">
        <v>718</v>
      </c>
      <c r="C133" s="13"/>
      <c r="D133" s="5"/>
    </row>
    <row r="134" spans="1:4" x14ac:dyDescent="0.35">
      <c r="A134" s="5" t="s">
        <v>212</v>
      </c>
      <c r="B134" s="5" t="s">
        <v>718</v>
      </c>
      <c r="C134" s="13"/>
      <c r="D134" s="5"/>
    </row>
    <row r="135" spans="1:4" x14ac:dyDescent="0.35">
      <c r="A135" s="5" t="s">
        <v>609</v>
      </c>
      <c r="B135" s="5" t="s">
        <v>718</v>
      </c>
      <c r="C135" s="13"/>
      <c r="D135" s="5"/>
    </row>
    <row r="136" spans="1:4" x14ac:dyDescent="0.35">
      <c r="A136" s="5" t="s">
        <v>79</v>
      </c>
      <c r="B136" s="5" t="s">
        <v>719</v>
      </c>
      <c r="C136" s="10" t="s">
        <v>79</v>
      </c>
      <c r="D136" s="16" t="s">
        <v>180</v>
      </c>
    </row>
    <row r="137" spans="1:4" x14ac:dyDescent="0.35">
      <c r="A137" s="10" t="s">
        <v>80</v>
      </c>
      <c r="B137" s="5" t="s">
        <v>718</v>
      </c>
      <c r="C137" s="10" t="s">
        <v>80</v>
      </c>
      <c r="D137" s="16" t="s">
        <v>181</v>
      </c>
    </row>
    <row r="138" spans="1:4" x14ac:dyDescent="0.35">
      <c r="A138" s="5" t="s">
        <v>640</v>
      </c>
      <c r="B138" s="5" t="s">
        <v>718</v>
      </c>
      <c r="C138" s="10"/>
      <c r="D138" s="16"/>
    </row>
    <row r="139" spans="1:4" x14ac:dyDescent="0.35">
      <c r="A139" s="5" t="s">
        <v>604</v>
      </c>
      <c r="B139" s="5" t="s">
        <v>718</v>
      </c>
      <c r="C139" s="10"/>
      <c r="D139" s="16"/>
    </row>
    <row r="140" spans="1:4" x14ac:dyDescent="0.35">
      <c r="A140" s="10" t="s">
        <v>857</v>
      </c>
      <c r="B140" s="5" t="s">
        <v>718</v>
      </c>
      <c r="C140" s="5" t="s">
        <v>857</v>
      </c>
      <c r="D140" s="16" t="s">
        <v>182</v>
      </c>
    </row>
    <row r="141" spans="1:4" x14ac:dyDescent="0.35">
      <c r="A141" s="10" t="s">
        <v>81</v>
      </c>
      <c r="B141" s="5" t="s">
        <v>718</v>
      </c>
      <c r="C141" s="10" t="s">
        <v>81</v>
      </c>
      <c r="D141" s="16" t="s">
        <v>183</v>
      </c>
    </row>
    <row r="142" spans="1:4" x14ac:dyDescent="0.35">
      <c r="A142" s="5" t="s">
        <v>659</v>
      </c>
      <c r="B142" s="5" t="s">
        <v>718</v>
      </c>
      <c r="C142" s="13"/>
      <c r="D142" s="5"/>
    </row>
    <row r="143" spans="1:4" x14ac:dyDescent="0.35">
      <c r="A143" s="13" t="s">
        <v>82</v>
      </c>
      <c r="B143" s="5" t="s">
        <v>719</v>
      </c>
      <c r="C143" s="10" t="s">
        <v>82</v>
      </c>
      <c r="D143" s="16" t="s">
        <v>184</v>
      </c>
    </row>
    <row r="144" spans="1:4" x14ac:dyDescent="0.35">
      <c r="A144" s="5" t="s">
        <v>655</v>
      </c>
      <c r="B144" s="5" t="s">
        <v>719</v>
      </c>
      <c r="C144" s="13"/>
      <c r="D144" s="5"/>
    </row>
    <row r="145" spans="1:4" x14ac:dyDescent="0.35">
      <c r="A145" s="5" t="s">
        <v>656</v>
      </c>
      <c r="B145" s="5" t="s">
        <v>718</v>
      </c>
      <c r="C145" s="13"/>
      <c r="D145" s="5"/>
    </row>
    <row r="146" spans="1:4" x14ac:dyDescent="0.35">
      <c r="A146" s="5" t="s">
        <v>641</v>
      </c>
      <c r="B146" s="5" t="s">
        <v>718</v>
      </c>
      <c r="C146" s="13"/>
      <c r="D146" s="5"/>
    </row>
    <row r="147" spans="1:4" x14ac:dyDescent="0.35">
      <c r="A147" s="10" t="s">
        <v>83</v>
      </c>
      <c r="B147" s="5" t="s">
        <v>719</v>
      </c>
      <c r="C147" s="10" t="s">
        <v>83</v>
      </c>
      <c r="D147" s="16" t="s">
        <v>185</v>
      </c>
    </row>
    <row r="148" spans="1:4" x14ac:dyDescent="0.35">
      <c r="A148" s="13" t="s">
        <v>84</v>
      </c>
      <c r="B148" s="5" t="s">
        <v>719</v>
      </c>
      <c r="C148" s="10" t="s">
        <v>84</v>
      </c>
      <c r="D148" s="16" t="s">
        <v>186</v>
      </c>
    </row>
    <row r="149" spans="1:4" x14ac:dyDescent="0.35">
      <c r="A149" s="5" t="s">
        <v>591</v>
      </c>
      <c r="B149" s="5" t="s">
        <v>719</v>
      </c>
      <c r="C149" s="13"/>
      <c r="D149" s="5"/>
    </row>
    <row r="150" spans="1:4" x14ac:dyDescent="0.35">
      <c r="A150" s="5" t="s">
        <v>610</v>
      </c>
      <c r="B150" s="5" t="s">
        <v>719</v>
      </c>
      <c r="C150" s="13"/>
      <c r="D150" s="5"/>
    </row>
    <row r="151" spans="1:4" x14ac:dyDescent="0.35">
      <c r="A151" s="5" t="s">
        <v>85</v>
      </c>
      <c r="B151" s="5" t="s">
        <v>718</v>
      </c>
      <c r="C151" s="5" t="s">
        <v>85</v>
      </c>
      <c r="D151" s="16" t="s">
        <v>373</v>
      </c>
    </row>
    <row r="152" spans="1:4" x14ac:dyDescent="0.35">
      <c r="A152" s="14" t="s">
        <v>86</v>
      </c>
      <c r="B152" s="5" t="s">
        <v>718</v>
      </c>
      <c r="C152" s="10" t="s">
        <v>86</v>
      </c>
      <c r="D152" s="16" t="s">
        <v>188</v>
      </c>
    </row>
    <row r="153" spans="1:4" x14ac:dyDescent="0.35">
      <c r="A153" s="5" t="s">
        <v>660</v>
      </c>
      <c r="B153" s="5" t="s">
        <v>718</v>
      </c>
      <c r="C153" s="13"/>
      <c r="D153" s="5"/>
    </row>
    <row r="154" spans="1:4" x14ac:dyDescent="0.35">
      <c r="A154" s="5" t="s">
        <v>611</v>
      </c>
      <c r="B154" s="5" t="s">
        <v>718</v>
      </c>
      <c r="C154" s="13"/>
      <c r="D154" s="5"/>
    </row>
    <row r="155" spans="1:4" x14ac:dyDescent="0.35">
      <c r="A155" s="28" t="s">
        <v>87</v>
      </c>
      <c r="B155" s="5" t="s">
        <v>718</v>
      </c>
      <c r="C155" s="10" t="s">
        <v>87</v>
      </c>
      <c r="D155" s="16" t="s">
        <v>374</v>
      </c>
    </row>
    <row r="156" spans="1:4" x14ac:dyDescent="0.35">
      <c r="A156" s="5" t="s">
        <v>216</v>
      </c>
      <c r="B156" s="5" t="s">
        <v>718</v>
      </c>
      <c r="C156" s="13"/>
      <c r="D156" s="5"/>
    </row>
    <row r="157" spans="1:4" x14ac:dyDescent="0.35">
      <c r="A157" s="5" t="s">
        <v>661</v>
      </c>
      <c r="B157" s="5" t="s">
        <v>718</v>
      </c>
      <c r="C157" s="13"/>
      <c r="D157" s="5"/>
    </row>
    <row r="158" spans="1:4" x14ac:dyDescent="0.35">
      <c r="A158" s="5" t="s">
        <v>595</v>
      </c>
      <c r="B158" s="5" t="s">
        <v>718</v>
      </c>
      <c r="C158" s="13"/>
      <c r="D158" s="5"/>
    </row>
    <row r="159" spans="1:4" x14ac:dyDescent="0.35">
      <c r="A159" s="5" t="s">
        <v>626</v>
      </c>
      <c r="B159" s="5" t="s">
        <v>719</v>
      </c>
      <c r="C159" s="13"/>
      <c r="D159" s="5"/>
    </row>
    <row r="160" spans="1:4" x14ac:dyDescent="0.35">
      <c r="A160" s="5" t="s">
        <v>283</v>
      </c>
      <c r="B160" s="5" t="s">
        <v>718</v>
      </c>
      <c r="C160" s="13"/>
      <c r="D160" s="5"/>
    </row>
    <row r="161" spans="1:4" x14ac:dyDescent="0.35">
      <c r="A161" s="5" t="s">
        <v>233</v>
      </c>
      <c r="B161" s="5" t="s">
        <v>719</v>
      </c>
      <c r="C161" s="13"/>
      <c r="D161" s="5"/>
    </row>
    <row r="162" spans="1:4" x14ac:dyDescent="0.35">
      <c r="A162" s="14" t="s">
        <v>88</v>
      </c>
      <c r="B162" s="5" t="s">
        <v>719</v>
      </c>
      <c r="C162" s="14" t="s">
        <v>88</v>
      </c>
      <c r="D162" s="16" t="s">
        <v>190</v>
      </c>
    </row>
    <row r="163" spans="1:4" x14ac:dyDescent="0.35">
      <c r="A163" s="5" t="s">
        <v>662</v>
      </c>
      <c r="B163" s="5" t="s">
        <v>718</v>
      </c>
      <c r="C163" s="13"/>
      <c r="D163" s="5"/>
    </row>
    <row r="164" spans="1:4" x14ac:dyDescent="0.35">
      <c r="A164" s="5" t="s">
        <v>627</v>
      </c>
      <c r="B164" s="5" t="s">
        <v>720</v>
      </c>
      <c r="C164" s="13"/>
      <c r="D164" s="5"/>
    </row>
    <row r="165" spans="1:4" x14ac:dyDescent="0.35">
      <c r="A165" s="10" t="s">
        <v>89</v>
      </c>
      <c r="B165" s="5" t="s">
        <v>718</v>
      </c>
      <c r="C165" s="10" t="s">
        <v>89</v>
      </c>
      <c r="D165" s="16" t="s">
        <v>191</v>
      </c>
    </row>
    <row r="166" spans="1:4" x14ac:dyDescent="0.35">
      <c r="A166" s="5" t="s">
        <v>231</v>
      </c>
      <c r="B166" s="5" t="s">
        <v>719</v>
      </c>
      <c r="C166" s="10" t="s">
        <v>90</v>
      </c>
      <c r="D166" s="16" t="s">
        <v>192</v>
      </c>
    </row>
    <row r="167" spans="1:4" x14ac:dyDescent="0.35">
      <c r="A167" s="13" t="s">
        <v>258</v>
      </c>
      <c r="B167" s="5" t="s">
        <v>720</v>
      </c>
      <c r="C167" s="13" t="s">
        <v>258</v>
      </c>
      <c r="D167" s="16" t="s">
        <v>193</v>
      </c>
    </row>
    <row r="168" spans="1:4" x14ac:dyDescent="0.35">
      <c r="A168" s="5" t="s">
        <v>228</v>
      </c>
      <c r="B168" s="5" t="s">
        <v>719</v>
      </c>
      <c r="C168" s="13"/>
      <c r="D168" s="5"/>
    </row>
    <row r="169" spans="1:4" x14ac:dyDescent="0.35">
      <c r="A169" s="5" t="s">
        <v>636</v>
      </c>
      <c r="B169" s="5" t="s">
        <v>718</v>
      </c>
      <c r="C169" s="13"/>
      <c r="D169" s="5"/>
    </row>
    <row r="170" spans="1:4" x14ac:dyDescent="0.35">
      <c r="A170" s="5" t="s">
        <v>92</v>
      </c>
      <c r="B170" s="5" t="s">
        <v>718</v>
      </c>
      <c r="C170" s="10" t="s">
        <v>92</v>
      </c>
      <c r="D170" s="16" t="s">
        <v>194</v>
      </c>
    </row>
    <row r="171" spans="1:4" x14ac:dyDescent="0.35">
      <c r="A171" s="14" t="s">
        <v>93</v>
      </c>
      <c r="B171" s="5" t="s">
        <v>719</v>
      </c>
      <c r="C171" s="10" t="s">
        <v>93</v>
      </c>
      <c r="D171" s="16" t="s">
        <v>195</v>
      </c>
    </row>
    <row r="172" spans="1:4" x14ac:dyDescent="0.35">
      <c r="A172" s="5" t="s">
        <v>663</v>
      </c>
      <c r="B172" s="5" t="s">
        <v>718</v>
      </c>
      <c r="C172" s="10" t="s">
        <v>94</v>
      </c>
      <c r="D172" s="16" t="s">
        <v>196</v>
      </c>
    </row>
    <row r="173" spans="1:4" x14ac:dyDescent="0.35">
      <c r="A173" s="10" t="s">
        <v>95</v>
      </c>
      <c r="B173" s="5" t="s">
        <v>718</v>
      </c>
      <c r="C173" s="10" t="s">
        <v>95</v>
      </c>
      <c r="D173" s="16" t="s">
        <v>197</v>
      </c>
    </row>
    <row r="174" spans="1:4" x14ac:dyDescent="0.35">
      <c r="A174" s="5" t="s">
        <v>96</v>
      </c>
      <c r="B174" s="5" t="s">
        <v>718</v>
      </c>
      <c r="C174" s="5" t="s">
        <v>96</v>
      </c>
      <c r="D174" s="16" t="s">
        <v>198</v>
      </c>
    </row>
    <row r="175" spans="1:4" x14ac:dyDescent="0.35">
      <c r="A175" s="5" t="s">
        <v>596</v>
      </c>
      <c r="B175" s="5" t="s">
        <v>718</v>
      </c>
      <c r="C175" s="13"/>
      <c r="D175" s="5"/>
    </row>
    <row r="176" spans="1:4" x14ac:dyDescent="0.35">
      <c r="A176" s="5" t="s">
        <v>227</v>
      </c>
      <c r="B176" s="5" t="s">
        <v>718</v>
      </c>
      <c r="C176" s="13"/>
      <c r="D176" s="5"/>
    </row>
    <row r="177" spans="1:4" x14ac:dyDescent="0.35">
      <c r="A177" s="5" t="s">
        <v>633</v>
      </c>
      <c r="B177" s="5" t="s">
        <v>718</v>
      </c>
      <c r="C177" s="13"/>
      <c r="D177" s="5"/>
    </row>
    <row r="178" spans="1:4" x14ac:dyDescent="0.35">
      <c r="A178" s="10" t="s">
        <v>99</v>
      </c>
      <c r="B178" s="5" t="s">
        <v>720</v>
      </c>
      <c r="C178" s="10" t="s">
        <v>99</v>
      </c>
      <c r="D178" s="16" t="s">
        <v>201</v>
      </c>
    </row>
    <row r="179" spans="1:4" x14ac:dyDescent="0.35">
      <c r="A179" s="5" t="s">
        <v>100</v>
      </c>
      <c r="B179" s="5" t="s">
        <v>720</v>
      </c>
      <c r="C179" s="10" t="s">
        <v>100</v>
      </c>
      <c r="D179" s="16" t="s">
        <v>202</v>
      </c>
    </row>
    <row r="180" spans="1:4" x14ac:dyDescent="0.35">
      <c r="A180" s="14" t="s">
        <v>98</v>
      </c>
      <c r="B180" s="5" t="s">
        <v>718</v>
      </c>
      <c r="C180" s="10" t="s">
        <v>98</v>
      </c>
      <c r="D180" s="16" t="s">
        <v>200</v>
      </c>
    </row>
    <row r="181" spans="1:4" x14ac:dyDescent="0.35">
      <c r="A181" s="14" t="s">
        <v>97</v>
      </c>
      <c r="B181" s="5" t="s">
        <v>718</v>
      </c>
      <c r="C181" s="10" t="s">
        <v>97</v>
      </c>
      <c r="D181" s="16" t="s">
        <v>199</v>
      </c>
    </row>
  </sheetData>
  <hyperlinks>
    <hyperlink ref="D6" r:id="rId1" xr:uid="{41348A0D-C1EB-7E45-A0C6-89A4D091385B}"/>
    <hyperlink ref="D8" r:id="rId2" xr:uid="{E52E52A1-781C-3B4D-A7A4-98B91F4C5672}"/>
    <hyperlink ref="D4" r:id="rId3" xr:uid="{4353EDD2-55B7-D34F-9781-68D98A85A7BB}"/>
    <hyperlink ref="D5" r:id="rId4" xr:uid="{27797490-3457-E244-84D7-138012DFB92B}"/>
    <hyperlink ref="D7" r:id="rId5" xr:uid="{A0F50038-172B-2443-BCE3-86A9E60D7C52}"/>
    <hyperlink ref="D11" r:id="rId6" xr:uid="{E5CF7DC3-A203-044D-8551-1E047DAEC3EA}"/>
    <hyperlink ref="D12" r:id="rId7" xr:uid="{B6CC7F43-CF3F-664A-B0F0-70858EF5F406}"/>
    <hyperlink ref="D13" r:id="rId8" xr:uid="{6A23584E-6B32-4C47-90C9-3A721A695FAE}"/>
    <hyperlink ref="D15" r:id="rId9" xr:uid="{03C3B07D-59F1-E04F-9EEC-38178A388102}"/>
    <hyperlink ref="D17" r:id="rId10" xr:uid="{FBE5AABB-FF74-BE4D-9768-017BEA6170F0}"/>
    <hyperlink ref="D18" r:id="rId11" xr:uid="{2EF56D35-D2D4-3243-9CAA-4E03D65DAB02}"/>
    <hyperlink ref="D20" r:id="rId12" xr:uid="{87959979-A7AE-244C-878B-6011BE158B7E}"/>
    <hyperlink ref="D22" r:id="rId13" xr:uid="{641B5ABB-25FF-F146-A1C5-84CD30FEF849}"/>
    <hyperlink ref="D23" r:id="rId14" xr:uid="{A2718FEB-4297-634F-AF38-900C41A559B6}"/>
    <hyperlink ref="D60" r:id="rId15" xr:uid="{AB9D5E3D-22BD-9840-9926-B8C954B72A90}"/>
    <hyperlink ref="D27" r:id="rId16" xr:uid="{16115CE2-C9B2-C54F-90EA-B88B728CD55E}"/>
    <hyperlink ref="D28" r:id="rId17" xr:uid="{7A4AB8D0-E24C-2246-B600-D849A7FA6A87}"/>
    <hyperlink ref="D33" r:id="rId18" xr:uid="{1A768A76-C08C-9043-A27A-96BCB13AD66B}"/>
    <hyperlink ref="D34" r:id="rId19" xr:uid="{F1E9700C-0071-3541-9156-CD1444A04028}"/>
    <hyperlink ref="D38" r:id="rId20" xr:uid="{9AA60D5F-C7F8-5543-AA53-74C6FA758B2A}"/>
    <hyperlink ref="D39" r:id="rId21" xr:uid="{73129AC9-CFD0-4147-A06C-86B0DEE79DF6}"/>
    <hyperlink ref="D41" r:id="rId22" xr:uid="{B345B531-A83F-CC4E-93FC-6595CC032396}"/>
    <hyperlink ref="D43" r:id="rId23" xr:uid="{1CCAD3E1-D478-7C45-B8EF-1F6E7C707844}"/>
    <hyperlink ref="D37" r:id="rId24" xr:uid="{B023558F-DA1D-0E4A-9F4E-C7B9C4F3FF27}"/>
    <hyperlink ref="D46" r:id="rId25" xr:uid="{A4119F9C-4715-CD4B-A0AB-6B7849B39476}"/>
    <hyperlink ref="D47" r:id="rId26" xr:uid="{BD5C276A-CF31-8043-9489-A67FAE9E7FFB}"/>
    <hyperlink ref="D48" r:id="rId27" xr:uid="{D7A39C5A-45C8-FB49-886E-250A03972DCF}"/>
    <hyperlink ref="D49" r:id="rId28" xr:uid="{122C8D3E-CEA2-B54F-A96E-F4A32A1AAAA9}"/>
    <hyperlink ref="D53" r:id="rId29" xr:uid="{68BF5B7B-56D9-7F4B-8A5F-4E4F986E6164}"/>
    <hyperlink ref="D55" r:id="rId30" xr:uid="{84FBD3E2-6517-F74C-B6DD-B12B0760A9D1}"/>
    <hyperlink ref="D58" r:id="rId31" xr:uid="{A2D7BC03-5403-3B49-B81E-0286C018101C}"/>
    <hyperlink ref="D65" r:id="rId32" xr:uid="{47801111-2CC9-AB45-BCAB-1F64EEDFCB78}"/>
    <hyperlink ref="D66" r:id="rId33" xr:uid="{ED39E51C-BE49-E641-8D9B-EB0E30378EFB}"/>
    <hyperlink ref="D67" r:id="rId34" xr:uid="{B635B39E-DCBD-A641-9ADD-92788FE38984}"/>
    <hyperlink ref="D68" r:id="rId35" xr:uid="{BD4E994E-02EE-A241-804E-03ED76D8F045}"/>
    <hyperlink ref="D24" r:id="rId36" xr:uid="{31E22008-54CD-4642-A96C-821574F6861C}"/>
    <hyperlink ref="D71" r:id="rId37" xr:uid="{D46C1659-D4AD-604A-803A-197095BC1422}"/>
    <hyperlink ref="D75" r:id="rId38" xr:uid="{29644543-1530-2A43-9D95-746E41925090}"/>
    <hyperlink ref="D76" r:id="rId39" xr:uid="{E0497ABD-95D2-164D-BCB4-C089CF815310}"/>
    <hyperlink ref="D72" r:id="rId40" xr:uid="{E6E28628-9096-2C49-9A95-CE3BBC2FDF59}"/>
    <hyperlink ref="D79" r:id="rId41" xr:uid="{D34EBCC0-A1FE-8543-A734-88401AAB6BAB}"/>
    <hyperlink ref="D80" r:id="rId42" xr:uid="{119D95E0-2D44-434A-9CD7-2A4B7CB956EC}"/>
    <hyperlink ref="D81" r:id="rId43" xr:uid="{B13AF529-0CE2-CB4D-BDB4-2E8B1EF6D011}"/>
    <hyperlink ref="D82" r:id="rId44" xr:uid="{76856AFE-370C-7E42-900D-076DA95FB140}"/>
    <hyperlink ref="D83" r:id="rId45" xr:uid="{F5C6FE7A-D0D6-4640-AA55-8ED8B59F206D}"/>
    <hyperlink ref="D121" r:id="rId46" xr:uid="{6815741C-0961-0F40-BA0B-7039A6886F7F}"/>
    <hyperlink ref="D84" r:id="rId47" xr:uid="{0BA43ABF-E9B7-2E4C-B92C-2228649D41B8}"/>
    <hyperlink ref="D85" r:id="rId48" xr:uid="{F507CE93-3591-8E4C-AFAF-FF3FA8D62227}"/>
    <hyperlink ref="D88" r:id="rId49" xr:uid="{38896044-7BDA-BA49-8EC1-D47B6D407E3E}"/>
    <hyperlink ref="D96" r:id="rId50" xr:uid="{8D376DBA-644C-304F-9233-EB401E544C6A}"/>
    <hyperlink ref="D94" r:id="rId51" xr:uid="{58381DE0-F507-514C-A848-7E4E1D93631C}"/>
    <hyperlink ref="D95" r:id="rId52" xr:uid="{CD76DFFB-40AC-6240-A07E-FB205F2B53B6}"/>
    <hyperlink ref="D107" r:id="rId53" xr:uid="{34893433-FBB1-E249-8F08-187F57D5756A}"/>
    <hyperlink ref="D110" r:id="rId54" xr:uid="{284B77A6-509B-4B48-81B1-B38AB8BF9E26}"/>
    <hyperlink ref="D112" r:id="rId55" xr:uid="{E0536EDE-B0E3-7849-9F29-6052C11BD595}"/>
    <hyperlink ref="D113" r:id="rId56" xr:uid="{D09C4C2B-4859-9244-9933-48EBC84DE48C}"/>
    <hyperlink ref="D114" r:id="rId57" xr:uid="{EF3FB5B6-5240-3445-8202-D34620B03C3A}"/>
    <hyperlink ref="D102" r:id="rId58" xr:uid="{55726054-4C48-EE48-B67B-A5687436EB64}"/>
    <hyperlink ref="D103" r:id="rId59" xr:uid="{74D01C3E-944A-F14A-9E2C-BA5140E254F9}"/>
    <hyperlink ref="D115" r:id="rId60" xr:uid="{75632E81-5E6C-5645-ABF8-4F4736D25DDD}"/>
    <hyperlink ref="D89" r:id="rId61" xr:uid="{6925034E-C4A7-4B47-973A-E1C680335046}"/>
    <hyperlink ref="D104" r:id="rId62" xr:uid="{6AF22EBE-5365-8047-BF92-E4BB2C7AEED6}"/>
    <hyperlink ref="D106" r:id="rId63" xr:uid="{B1313114-F52A-8A49-B821-F405518264E1}"/>
    <hyperlink ref="D90" r:id="rId64" xr:uid="{7D91D0F0-6A89-E443-AF43-892AF7847DE4}"/>
    <hyperlink ref="D91" r:id="rId65" xr:uid="{99864DC2-4117-7241-B86D-F93334E42384}"/>
    <hyperlink ref="D116" r:id="rId66" xr:uid="{DCA063FC-0D4A-A04B-937E-EF56D27BCA0A}"/>
    <hyperlink ref="D92" r:id="rId67" xr:uid="{46E0B728-58F5-0046-9D20-F6138AA5DCBF}"/>
    <hyperlink ref="D108" r:id="rId68" xr:uid="{507319EF-C106-A74B-8074-1E3A4DD39B3C}"/>
    <hyperlink ref="D93" r:id="rId69" xr:uid="{36AFAC7A-4F87-E74B-B53C-DE16CA2C7399}"/>
    <hyperlink ref="D105" r:id="rId70" xr:uid="{4A88BEC8-5921-F74A-B4E2-F572037D8711}"/>
    <hyperlink ref="D117" r:id="rId71" xr:uid="{F9E7705C-D762-0349-9CA8-67527C0FD231}"/>
    <hyperlink ref="D122" r:id="rId72" xr:uid="{E498D683-F45E-8547-AC37-BDEC2A7F320D}"/>
    <hyperlink ref="D123" r:id="rId73" xr:uid="{A3B3A7A1-D81D-9440-87E7-2FDA6F59F384}"/>
    <hyperlink ref="D124" r:id="rId74" xr:uid="{F03964BE-A438-7F41-BA30-309EFA9A4D95}"/>
    <hyperlink ref="D125" r:id="rId75" xr:uid="{9E1E260C-1BB6-C040-81E0-815DC8013AC7}"/>
    <hyperlink ref="D129" r:id="rId76" xr:uid="{233DCFA7-7DDB-3A46-96B7-0F754549DAE3}"/>
    <hyperlink ref="D132" r:id="rId77" xr:uid="{812C8802-4B9E-D44A-9006-6F5AFD0486C9}"/>
    <hyperlink ref="D128" r:id="rId78" xr:uid="{290A86E8-5397-CB48-AE2C-0A013D5643C4}"/>
    <hyperlink ref="D136" r:id="rId79" xr:uid="{BCF9462F-5744-C34A-94EF-7FA456581020}"/>
    <hyperlink ref="D137" r:id="rId80" xr:uid="{1E147CE1-3420-C248-8A09-F16819DD9532}"/>
    <hyperlink ref="D140" r:id="rId81" xr:uid="{823DD7B4-E006-AF49-B0C4-0079EA9755A3}"/>
    <hyperlink ref="D141" r:id="rId82" xr:uid="{F47317D9-AFB7-DB43-AD67-76C27FAC242E}"/>
    <hyperlink ref="D143" r:id="rId83" xr:uid="{15908E09-D2B5-D246-BB0F-1B08ADF2F007}"/>
    <hyperlink ref="D147" r:id="rId84" xr:uid="{682B3622-3121-514B-9662-530C1624BB64}"/>
    <hyperlink ref="D148" r:id="rId85" xr:uid="{24034E75-BBB2-A143-B9EA-DEA28C00F60B}"/>
    <hyperlink ref="D151" r:id="rId86" xr:uid="{8FD9A670-90C6-084E-86FD-43CEDAA66305}"/>
    <hyperlink ref="D152" r:id="rId87" xr:uid="{E591FC5A-9AD8-104C-9D20-A907A80C1945}"/>
    <hyperlink ref="D162" r:id="rId88" xr:uid="{E754E1BD-D265-F843-A57E-358CB7B4B895}"/>
    <hyperlink ref="D165" r:id="rId89" xr:uid="{E1F1735D-18F9-B44C-B414-D5F92A3FE665}"/>
    <hyperlink ref="D166" r:id="rId90" xr:uid="{65443ABB-EEB4-F548-9B1B-0081A6C60A37}"/>
    <hyperlink ref="D167" r:id="rId91" xr:uid="{E7A6946E-EAEC-C34A-AC6F-013A2A291544}"/>
    <hyperlink ref="D170" r:id="rId92" xr:uid="{E2175888-9BD9-DA45-8D09-2FD7DB4F9A93}"/>
    <hyperlink ref="D171" r:id="rId93" xr:uid="{8E14F2F3-F851-8C4C-84CC-99A1A3B0A482}"/>
    <hyperlink ref="D172" r:id="rId94" xr:uid="{48D4D65B-AE14-F440-BA92-4A2F37D1E299}"/>
    <hyperlink ref="D173" r:id="rId95" xr:uid="{9583F8D8-8096-5F4E-8381-52F3CAED44C9}"/>
    <hyperlink ref="D174" r:id="rId96" xr:uid="{EDAE3DF4-554A-DA44-B823-DC83C324EF64}"/>
    <hyperlink ref="D181" r:id="rId97" xr:uid="{E7A68D66-F204-0241-9572-AF02B2B48B1C}"/>
    <hyperlink ref="D180" r:id="rId98" xr:uid="{134823BF-E14C-5A48-819B-AE77721B84B3}"/>
    <hyperlink ref="D178" r:id="rId99" xr:uid="{1B918D30-3FBF-4D47-9D6E-7D917852719E}"/>
    <hyperlink ref="D179" r:id="rId100" xr:uid="{EC5183A9-8437-DB4F-86BB-A943A6B25663}"/>
    <hyperlink ref="D127" r:id="rId101" xr:uid="{F451E7BB-AE87-A643-BF60-547C4565C2AE}"/>
    <hyperlink ref="D155" r:id="rId102" xr:uid="{737509CB-B6BB-A245-A575-D9EED74B7F2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274C3-4821-3940-873B-884AD8CA6850}">
  <dimension ref="A1:J151"/>
  <sheetViews>
    <sheetView workbookViewId="0">
      <selection activeCell="D12" sqref="D12"/>
    </sheetView>
  </sheetViews>
  <sheetFormatPr defaultColWidth="10.6640625" defaultRowHeight="15.5" x14ac:dyDescent="0.35"/>
  <cols>
    <col min="1" max="1" width="22" customWidth="1"/>
    <col min="2" max="3" width="30.1640625" customWidth="1"/>
    <col min="4" max="5" width="31" customWidth="1"/>
    <col min="6" max="6" width="41" customWidth="1"/>
    <col min="7" max="7" width="40" customWidth="1"/>
    <col min="8" max="8" width="44" style="9" customWidth="1"/>
    <col min="9" max="9" width="30.1640625" customWidth="1"/>
    <col min="10" max="10" width="34.1640625" customWidth="1"/>
  </cols>
  <sheetData>
    <row r="1" spans="1:10" x14ac:dyDescent="0.35">
      <c r="A1" s="7" t="s">
        <v>241</v>
      </c>
      <c r="B1" s="7" t="s">
        <v>239</v>
      </c>
      <c r="C1" s="7" t="s">
        <v>251</v>
      </c>
      <c r="D1" s="7" t="s">
        <v>247</v>
      </c>
      <c r="E1" s="7" t="s">
        <v>250</v>
      </c>
      <c r="F1" s="7" t="s">
        <v>248</v>
      </c>
      <c r="G1" s="7" t="s">
        <v>249</v>
      </c>
      <c r="H1" s="7" t="s">
        <v>238</v>
      </c>
      <c r="I1" s="7" t="s">
        <v>240</v>
      </c>
      <c r="J1" s="7" t="s">
        <v>269</v>
      </c>
    </row>
    <row r="2" spans="1:10" x14ac:dyDescent="0.35">
      <c r="A2" t="s">
        <v>205</v>
      </c>
      <c r="B2" t="s">
        <v>236</v>
      </c>
      <c r="C2" s="3" t="s">
        <v>369</v>
      </c>
      <c r="D2" s="12" t="s">
        <v>279</v>
      </c>
      <c r="E2" s="3" t="s">
        <v>369</v>
      </c>
      <c r="F2" s="6" t="s">
        <v>3</v>
      </c>
      <c r="G2" s="3" t="s">
        <v>105</v>
      </c>
      <c r="H2" s="6" t="s">
        <v>3</v>
      </c>
      <c r="I2" s="3" t="s">
        <v>105</v>
      </c>
    </row>
    <row r="3" spans="1:10" x14ac:dyDescent="0.35">
      <c r="A3" t="s">
        <v>205</v>
      </c>
      <c r="B3" s="5" t="s">
        <v>669</v>
      </c>
      <c r="C3" s="3" t="s">
        <v>716</v>
      </c>
      <c r="D3" s="12" t="s">
        <v>237</v>
      </c>
      <c r="E3" s="3" t="s">
        <v>370</v>
      </c>
      <c r="F3" s="9" t="s">
        <v>236</v>
      </c>
      <c r="G3" s="3" t="s">
        <v>369</v>
      </c>
      <c r="H3" s="6" t="s">
        <v>2</v>
      </c>
      <c r="I3" s="3" t="s">
        <v>104</v>
      </c>
    </row>
    <row r="4" spans="1:10" x14ac:dyDescent="0.35">
      <c r="A4" t="s">
        <v>205</v>
      </c>
      <c r="B4" t="s">
        <v>3</v>
      </c>
      <c r="C4" s="3" t="s">
        <v>105</v>
      </c>
      <c r="D4" s="12" t="s">
        <v>280</v>
      </c>
      <c r="E4" s="3" t="s">
        <v>105</v>
      </c>
      <c r="F4" s="9" t="s">
        <v>237</v>
      </c>
      <c r="G4" s="3" t="s">
        <v>370</v>
      </c>
      <c r="H4" s="6" t="s">
        <v>0</v>
      </c>
      <c r="I4" s="3" t="s">
        <v>102</v>
      </c>
    </row>
    <row r="5" spans="1:10" x14ac:dyDescent="0.35">
      <c r="A5" t="s">
        <v>205</v>
      </c>
      <c r="B5" t="s">
        <v>0</v>
      </c>
      <c r="C5" s="3" t="s">
        <v>102</v>
      </c>
      <c r="D5" s="12" t="s">
        <v>281</v>
      </c>
      <c r="E5" s="3" t="s">
        <v>123</v>
      </c>
      <c r="F5" s="6" t="s">
        <v>0</v>
      </c>
      <c r="G5" s="3" t="s">
        <v>102</v>
      </c>
      <c r="H5" s="6" t="s">
        <v>4</v>
      </c>
      <c r="I5" s="3" t="s">
        <v>106</v>
      </c>
    </row>
    <row r="6" spans="1:10" x14ac:dyDescent="0.35">
      <c r="A6" t="s">
        <v>205</v>
      </c>
      <c r="B6" t="s">
        <v>4</v>
      </c>
      <c r="C6" s="3" t="s">
        <v>106</v>
      </c>
      <c r="D6" s="11" t="s">
        <v>277</v>
      </c>
      <c r="E6" s="3" t="s">
        <v>102</v>
      </c>
      <c r="F6" s="6" t="s">
        <v>4</v>
      </c>
      <c r="G6" s="3" t="s">
        <v>106</v>
      </c>
      <c r="H6" s="6" t="s">
        <v>1</v>
      </c>
      <c r="I6" s="3" t="s">
        <v>103</v>
      </c>
    </row>
    <row r="7" spans="1:10" x14ac:dyDescent="0.35">
      <c r="A7" t="s">
        <v>205</v>
      </c>
      <c r="B7" t="s">
        <v>1</v>
      </c>
      <c r="C7" s="3" t="s">
        <v>103</v>
      </c>
      <c r="D7" s="12" t="s">
        <v>4</v>
      </c>
      <c r="E7" s="3" t="s">
        <v>106</v>
      </c>
      <c r="F7" s="6" t="s">
        <v>1</v>
      </c>
      <c r="G7" s="3" t="s">
        <v>103</v>
      </c>
    </row>
    <row r="8" spans="1:10" x14ac:dyDescent="0.35">
      <c r="A8" t="s">
        <v>205</v>
      </c>
      <c r="B8" t="s">
        <v>670</v>
      </c>
      <c r="C8" s="3" t="s">
        <v>368</v>
      </c>
      <c r="D8" s="11" t="s">
        <v>278</v>
      </c>
      <c r="E8" s="3" t="s">
        <v>368</v>
      </c>
      <c r="F8" s="5"/>
      <c r="H8" s="6"/>
      <c r="I8" s="3"/>
    </row>
    <row r="9" spans="1:10" x14ac:dyDescent="0.35">
      <c r="A9" s="5" t="s">
        <v>205</v>
      </c>
      <c r="B9" s="5"/>
      <c r="C9" s="16"/>
      <c r="D9" s="12" t="s">
        <v>1</v>
      </c>
      <c r="E9" s="3" t="s">
        <v>103</v>
      </c>
      <c r="H9" s="6"/>
      <c r="I9" s="3"/>
    </row>
    <row r="10" spans="1:10" x14ac:dyDescent="0.35">
      <c r="A10" s="5" t="s">
        <v>205</v>
      </c>
      <c r="B10" s="5"/>
      <c r="C10" s="16"/>
      <c r="D10" s="12" t="s">
        <v>86</v>
      </c>
      <c r="E10" s="3" t="s">
        <v>188</v>
      </c>
      <c r="H10" s="6"/>
      <c r="I10" s="3"/>
    </row>
    <row r="11" spans="1:10" x14ac:dyDescent="0.35">
      <c r="A11" s="5" t="s">
        <v>205</v>
      </c>
      <c r="B11" s="5"/>
      <c r="C11" s="16"/>
      <c r="H11" s="6"/>
      <c r="I11" s="3"/>
    </row>
    <row r="12" spans="1:10" x14ac:dyDescent="0.35">
      <c r="A12" t="s">
        <v>206</v>
      </c>
      <c r="B12" t="s">
        <v>628</v>
      </c>
      <c r="C12" s="3" t="s">
        <v>671</v>
      </c>
      <c r="H12" s="6"/>
      <c r="I12" s="3"/>
    </row>
    <row r="13" spans="1:10" x14ac:dyDescent="0.35">
      <c r="A13" t="s">
        <v>206</v>
      </c>
      <c r="B13" t="s">
        <v>592</v>
      </c>
      <c r="C13" s="3" t="s">
        <v>673</v>
      </c>
      <c r="H13" s="6"/>
      <c r="I13" s="3"/>
    </row>
    <row r="14" spans="1:10" x14ac:dyDescent="0.35">
      <c r="A14" t="s">
        <v>206</v>
      </c>
      <c r="B14" t="s">
        <v>5</v>
      </c>
      <c r="C14" s="3" t="s">
        <v>107</v>
      </c>
      <c r="D14" s="12" t="s">
        <v>284</v>
      </c>
      <c r="E14" s="3" t="s">
        <v>107</v>
      </c>
      <c r="F14" s="9" t="s">
        <v>5</v>
      </c>
      <c r="G14" s="3" t="s">
        <v>107</v>
      </c>
      <c r="H14" s="6" t="s">
        <v>5</v>
      </c>
      <c r="I14" s="3" t="s">
        <v>107</v>
      </c>
    </row>
    <row r="15" spans="1:10" x14ac:dyDescent="0.35">
      <c r="A15" t="s">
        <v>206</v>
      </c>
      <c r="B15" t="s">
        <v>266</v>
      </c>
      <c r="C15" s="3" t="s">
        <v>108</v>
      </c>
      <c r="D15" s="12" t="s">
        <v>266</v>
      </c>
      <c r="E15" s="3" t="s">
        <v>108</v>
      </c>
      <c r="F15" s="9" t="s">
        <v>266</v>
      </c>
      <c r="G15" s="3" t="s">
        <v>108</v>
      </c>
      <c r="H15" s="6" t="s">
        <v>6</v>
      </c>
      <c r="I15" s="3" t="s">
        <v>108</v>
      </c>
    </row>
    <row r="16" spans="1:10" x14ac:dyDescent="0.35">
      <c r="A16" t="s">
        <v>206</v>
      </c>
      <c r="B16" t="s">
        <v>7</v>
      </c>
      <c r="C16" s="3" t="s">
        <v>109</v>
      </c>
      <c r="D16" s="12" t="s">
        <v>351</v>
      </c>
      <c r="E16" s="3" t="s">
        <v>109</v>
      </c>
      <c r="F16" s="9" t="s">
        <v>257</v>
      </c>
      <c r="G16" s="3" t="s">
        <v>109</v>
      </c>
      <c r="H16" s="6" t="s">
        <v>7</v>
      </c>
      <c r="I16" s="3" t="s">
        <v>109</v>
      </c>
    </row>
    <row r="17" spans="1:9" x14ac:dyDescent="0.35">
      <c r="A17" t="s">
        <v>206</v>
      </c>
      <c r="B17" t="s">
        <v>657</v>
      </c>
      <c r="C17" s="3" t="s">
        <v>672</v>
      </c>
      <c r="D17" s="11" t="s">
        <v>8</v>
      </c>
      <c r="E17" s="3" t="s">
        <v>110</v>
      </c>
      <c r="F17" s="9" t="s">
        <v>8</v>
      </c>
      <c r="G17" s="3" t="s">
        <v>110</v>
      </c>
      <c r="H17" s="6" t="s">
        <v>8</v>
      </c>
      <c r="I17" s="3" t="s">
        <v>110</v>
      </c>
    </row>
    <row r="18" spans="1:9" x14ac:dyDescent="0.35">
      <c r="A18" t="s">
        <v>206</v>
      </c>
      <c r="B18" t="s">
        <v>652</v>
      </c>
      <c r="C18" s="3" t="s">
        <v>674</v>
      </c>
      <c r="D18" s="12" t="s">
        <v>339</v>
      </c>
      <c r="E18" s="3" t="s">
        <v>111</v>
      </c>
      <c r="F18" s="9" t="s">
        <v>9</v>
      </c>
      <c r="G18" s="3" t="s">
        <v>111</v>
      </c>
      <c r="H18" s="6" t="s">
        <v>9</v>
      </c>
      <c r="I18" s="3" t="s">
        <v>111</v>
      </c>
    </row>
    <row r="19" spans="1:9" x14ac:dyDescent="0.35">
      <c r="A19" t="s">
        <v>206</v>
      </c>
      <c r="B19" t="s">
        <v>9</v>
      </c>
      <c r="C19" s="3" t="s">
        <v>111</v>
      </c>
      <c r="D19" s="11" t="s">
        <v>292</v>
      </c>
      <c r="E19" s="3" t="s">
        <v>112</v>
      </c>
      <c r="F19" s="9" t="s">
        <v>10</v>
      </c>
      <c r="G19" s="3" t="s">
        <v>112</v>
      </c>
      <c r="H19" s="6" t="s">
        <v>10</v>
      </c>
      <c r="I19" s="3" t="s">
        <v>112</v>
      </c>
    </row>
    <row r="20" spans="1:9" x14ac:dyDescent="0.35">
      <c r="A20" t="s">
        <v>206</v>
      </c>
      <c r="B20" t="s">
        <v>10</v>
      </c>
      <c r="C20" s="3" t="s">
        <v>112</v>
      </c>
      <c r="D20" s="14" t="s">
        <v>318</v>
      </c>
      <c r="E20" s="3" t="s">
        <v>432</v>
      </c>
      <c r="F20" s="9" t="s">
        <v>11</v>
      </c>
      <c r="G20" s="3" t="s">
        <v>113</v>
      </c>
      <c r="H20" s="6" t="s">
        <v>11</v>
      </c>
      <c r="I20" s="3" t="s">
        <v>113</v>
      </c>
    </row>
    <row r="21" spans="1:9" x14ac:dyDescent="0.35">
      <c r="A21" t="s">
        <v>206</v>
      </c>
      <c r="B21" t="s">
        <v>612</v>
      </c>
      <c r="C21" s="3" t="s">
        <v>675</v>
      </c>
      <c r="D21" s="12" t="s">
        <v>306</v>
      </c>
      <c r="E21" s="3" t="s">
        <v>113</v>
      </c>
      <c r="F21" s="9" t="s">
        <v>12</v>
      </c>
      <c r="G21" s="3" t="s">
        <v>114</v>
      </c>
      <c r="H21" s="6" t="s">
        <v>12</v>
      </c>
      <c r="I21" s="3" t="s">
        <v>114</v>
      </c>
    </row>
    <row r="22" spans="1:9" x14ac:dyDescent="0.35">
      <c r="A22" t="s">
        <v>206</v>
      </c>
      <c r="B22" t="s">
        <v>12</v>
      </c>
      <c r="C22" s="3" t="s">
        <v>114</v>
      </c>
      <c r="D22" s="12" t="s">
        <v>288</v>
      </c>
      <c r="E22" s="3" t="s">
        <v>114</v>
      </c>
      <c r="F22" s="9" t="s">
        <v>13</v>
      </c>
      <c r="G22" s="3" t="s">
        <v>115</v>
      </c>
      <c r="H22" s="6" t="s">
        <v>13</v>
      </c>
      <c r="I22" s="3" t="s">
        <v>115</v>
      </c>
    </row>
    <row r="23" spans="1:9" x14ac:dyDescent="0.35">
      <c r="A23" t="s">
        <v>206</v>
      </c>
      <c r="B23" s="19" t="s">
        <v>434</v>
      </c>
      <c r="D23" s="11" t="s">
        <v>282</v>
      </c>
      <c r="E23" s="3" t="s">
        <v>382</v>
      </c>
      <c r="F23" s="9" t="s">
        <v>267</v>
      </c>
      <c r="G23" s="3" t="s">
        <v>137</v>
      </c>
      <c r="H23" s="6" t="s">
        <v>14</v>
      </c>
      <c r="I23" s="3" t="s">
        <v>116</v>
      </c>
    </row>
    <row r="24" spans="1:9" x14ac:dyDescent="0.35">
      <c r="A24" t="s">
        <v>206</v>
      </c>
      <c r="B24" s="19" t="s">
        <v>629</v>
      </c>
      <c r="D24" s="12" t="s">
        <v>217</v>
      </c>
      <c r="E24" s="3" t="s">
        <v>117</v>
      </c>
      <c r="F24" s="9" t="s">
        <v>14</v>
      </c>
      <c r="G24" s="3" t="s">
        <v>116</v>
      </c>
      <c r="H24" s="6" t="s">
        <v>15</v>
      </c>
      <c r="I24" s="3" t="s">
        <v>117</v>
      </c>
    </row>
    <row r="25" spans="1:9" x14ac:dyDescent="0.35">
      <c r="A25" t="s">
        <v>206</v>
      </c>
      <c r="B25" t="s">
        <v>613</v>
      </c>
      <c r="C25" s="3" t="s">
        <v>676</v>
      </c>
      <c r="D25" s="12" t="s">
        <v>335</v>
      </c>
      <c r="E25" s="3" t="s">
        <v>383</v>
      </c>
      <c r="F25" s="9" t="s">
        <v>15</v>
      </c>
      <c r="G25" s="3" t="s">
        <v>117</v>
      </c>
      <c r="H25" s="6" t="s">
        <v>16</v>
      </c>
      <c r="I25" s="3" t="s">
        <v>118</v>
      </c>
    </row>
    <row r="26" spans="1:9" x14ac:dyDescent="0.35">
      <c r="A26" t="s">
        <v>206</v>
      </c>
      <c r="B26" t="s">
        <v>642</v>
      </c>
      <c r="C26" s="3" t="s">
        <v>117</v>
      </c>
      <c r="D26" s="12" t="s">
        <v>312</v>
      </c>
      <c r="E26" s="3" t="s">
        <v>386</v>
      </c>
      <c r="F26" s="9" t="s">
        <v>16</v>
      </c>
      <c r="G26" s="3" t="s">
        <v>118</v>
      </c>
      <c r="H26" s="6" t="s">
        <v>17</v>
      </c>
      <c r="I26" s="3" t="s">
        <v>119</v>
      </c>
    </row>
    <row r="27" spans="1:9" x14ac:dyDescent="0.35">
      <c r="A27" t="s">
        <v>206</v>
      </c>
      <c r="B27" t="s">
        <v>335</v>
      </c>
      <c r="C27" s="3" t="s">
        <v>383</v>
      </c>
      <c r="D27" s="12" t="s">
        <v>326</v>
      </c>
      <c r="E27" s="3" t="s">
        <v>384</v>
      </c>
      <c r="F27" s="9" t="s">
        <v>17</v>
      </c>
      <c r="G27" s="3" t="s">
        <v>119</v>
      </c>
      <c r="H27" s="6" t="s">
        <v>18</v>
      </c>
      <c r="I27" s="3" t="s">
        <v>120</v>
      </c>
    </row>
    <row r="28" spans="1:9" x14ac:dyDescent="0.35">
      <c r="A28" t="s">
        <v>206</v>
      </c>
      <c r="B28" t="s">
        <v>643</v>
      </c>
      <c r="C28" s="3" t="s">
        <v>386</v>
      </c>
      <c r="D28" s="12" t="s">
        <v>17</v>
      </c>
      <c r="E28" s="3" t="s">
        <v>119</v>
      </c>
      <c r="F28" s="9" t="s">
        <v>18</v>
      </c>
      <c r="G28" s="3" t="s">
        <v>120</v>
      </c>
      <c r="H28" s="6" t="s">
        <v>19</v>
      </c>
      <c r="I28" s="3" t="s">
        <v>121</v>
      </c>
    </row>
    <row r="29" spans="1:9" x14ac:dyDescent="0.35">
      <c r="A29" t="s">
        <v>206</v>
      </c>
      <c r="B29" t="s">
        <v>593</v>
      </c>
      <c r="C29" s="3" t="s">
        <v>677</v>
      </c>
      <c r="D29" s="12" t="s">
        <v>344</v>
      </c>
      <c r="E29" s="3" t="s">
        <v>120</v>
      </c>
      <c r="F29" s="9" t="s">
        <v>19</v>
      </c>
      <c r="G29" s="3" t="s">
        <v>121</v>
      </c>
      <c r="H29" s="6" t="s">
        <v>20</v>
      </c>
      <c r="I29" s="3" t="s">
        <v>122</v>
      </c>
    </row>
    <row r="30" spans="1:9" x14ac:dyDescent="0.35">
      <c r="A30" t="s">
        <v>206</v>
      </c>
      <c r="B30" s="19" t="s">
        <v>644</v>
      </c>
      <c r="D30" s="12" t="s">
        <v>365</v>
      </c>
      <c r="E30" s="3" t="s">
        <v>121</v>
      </c>
      <c r="F30" s="9" t="s">
        <v>268</v>
      </c>
      <c r="G30" s="3" t="s">
        <v>122</v>
      </c>
      <c r="H30" s="6" t="s">
        <v>21</v>
      </c>
      <c r="I30" s="3" t="s">
        <v>123</v>
      </c>
    </row>
    <row r="31" spans="1:9" x14ac:dyDescent="0.35">
      <c r="A31" t="s">
        <v>206</v>
      </c>
      <c r="B31" t="s">
        <v>597</v>
      </c>
      <c r="C31" s="3" t="s">
        <v>424</v>
      </c>
      <c r="D31" s="12" t="s">
        <v>218</v>
      </c>
      <c r="E31" s="3" t="s">
        <v>385</v>
      </c>
      <c r="F31" s="9" t="s">
        <v>21</v>
      </c>
      <c r="G31" s="3" t="s">
        <v>123</v>
      </c>
      <c r="H31" s="6" t="s">
        <v>22</v>
      </c>
      <c r="I31" s="3" t="s">
        <v>124</v>
      </c>
    </row>
    <row r="32" spans="1:9" x14ac:dyDescent="0.35">
      <c r="A32" t="s">
        <v>206</v>
      </c>
      <c r="B32" t="s">
        <v>630</v>
      </c>
      <c r="C32" s="3" t="s">
        <v>156</v>
      </c>
      <c r="D32" s="12" t="s">
        <v>287</v>
      </c>
      <c r="E32" s="3" t="s">
        <v>124</v>
      </c>
      <c r="F32" s="9" t="s">
        <v>22</v>
      </c>
      <c r="G32" s="3" t="s">
        <v>124</v>
      </c>
      <c r="H32" s="6" t="s">
        <v>23</v>
      </c>
      <c r="I32" s="3" t="s">
        <v>125</v>
      </c>
    </row>
    <row r="33" spans="1:9" x14ac:dyDescent="0.35">
      <c r="A33" t="s">
        <v>206</v>
      </c>
      <c r="B33" t="s">
        <v>653</v>
      </c>
      <c r="C33" s="3" t="s">
        <v>678</v>
      </c>
      <c r="D33" s="12" t="s">
        <v>342</v>
      </c>
      <c r="E33" s="3" t="s">
        <v>125</v>
      </c>
      <c r="F33" s="9" t="s">
        <v>259</v>
      </c>
      <c r="G33" s="3" t="s">
        <v>125</v>
      </c>
      <c r="H33" s="6" t="s">
        <v>24</v>
      </c>
      <c r="I33" s="3" t="s">
        <v>126</v>
      </c>
    </row>
    <row r="34" spans="1:9" x14ac:dyDescent="0.35">
      <c r="A34" t="s">
        <v>206</v>
      </c>
      <c r="B34" t="s">
        <v>18</v>
      </c>
      <c r="C34" s="3" t="s">
        <v>120</v>
      </c>
      <c r="D34" s="12" t="s">
        <v>256</v>
      </c>
      <c r="E34" s="3" t="s">
        <v>126</v>
      </c>
      <c r="F34" s="9" t="s">
        <v>256</v>
      </c>
      <c r="G34" s="3" t="s">
        <v>126</v>
      </c>
      <c r="H34" s="6" t="s">
        <v>25</v>
      </c>
      <c r="I34" s="3" t="s">
        <v>127</v>
      </c>
    </row>
    <row r="35" spans="1:9" x14ac:dyDescent="0.35">
      <c r="A35" t="s">
        <v>206</v>
      </c>
      <c r="B35" t="s">
        <v>631</v>
      </c>
      <c r="C35" s="3" t="s">
        <v>679</v>
      </c>
      <c r="D35" s="12" t="s">
        <v>359</v>
      </c>
      <c r="E35" s="3" t="s">
        <v>388</v>
      </c>
      <c r="F35" s="9" t="s">
        <v>25</v>
      </c>
      <c r="G35" s="3" t="s">
        <v>127</v>
      </c>
      <c r="H35" s="6" t="s">
        <v>26</v>
      </c>
      <c r="I35" s="3" t="s">
        <v>128</v>
      </c>
    </row>
    <row r="36" spans="1:9" x14ac:dyDescent="0.35">
      <c r="A36" t="s">
        <v>206</v>
      </c>
      <c r="B36" s="19" t="s">
        <v>615</v>
      </c>
      <c r="D36" s="12" t="s">
        <v>25</v>
      </c>
      <c r="E36" s="3" t="s">
        <v>127</v>
      </c>
      <c r="F36" s="9" t="s">
        <v>26</v>
      </c>
      <c r="G36" s="3" t="s">
        <v>128</v>
      </c>
      <c r="H36" s="6" t="s">
        <v>27</v>
      </c>
      <c r="I36" s="3" t="s">
        <v>129</v>
      </c>
    </row>
    <row r="37" spans="1:9" x14ac:dyDescent="0.35">
      <c r="A37" t="s">
        <v>206</v>
      </c>
      <c r="B37" t="s">
        <v>23</v>
      </c>
      <c r="C37" s="3" t="s">
        <v>125</v>
      </c>
      <c r="D37" s="12" t="s">
        <v>320</v>
      </c>
      <c r="E37" s="3" t="s">
        <v>128</v>
      </c>
      <c r="F37" s="9" t="s">
        <v>27</v>
      </c>
      <c r="G37" s="3" t="s">
        <v>129</v>
      </c>
      <c r="H37" s="6" t="s">
        <v>28</v>
      </c>
      <c r="I37" s="3" t="s">
        <v>130</v>
      </c>
    </row>
    <row r="38" spans="1:9" x14ac:dyDescent="0.35">
      <c r="A38" t="s">
        <v>206</v>
      </c>
      <c r="B38" t="s">
        <v>19</v>
      </c>
      <c r="C38" s="3" t="s">
        <v>121</v>
      </c>
      <c r="D38" s="12" t="s">
        <v>293</v>
      </c>
      <c r="E38" s="3" t="s">
        <v>129</v>
      </c>
      <c r="F38" s="9" t="s">
        <v>253</v>
      </c>
      <c r="G38" s="3" t="s">
        <v>130</v>
      </c>
      <c r="H38" s="6" t="s">
        <v>29</v>
      </c>
      <c r="I38" s="3" t="s">
        <v>131</v>
      </c>
    </row>
    <row r="39" spans="1:9" x14ac:dyDescent="0.35">
      <c r="A39" t="s">
        <v>206</v>
      </c>
      <c r="B39" s="19" t="s">
        <v>654</v>
      </c>
      <c r="C39" s="3"/>
      <c r="D39" s="14" t="s">
        <v>289</v>
      </c>
      <c r="E39" s="3" t="s">
        <v>430</v>
      </c>
      <c r="F39" s="13" t="s">
        <v>219</v>
      </c>
      <c r="G39" s="3" t="s">
        <v>151</v>
      </c>
      <c r="H39" s="6" t="s">
        <v>30</v>
      </c>
      <c r="I39" s="3" t="s">
        <v>132</v>
      </c>
    </row>
    <row r="40" spans="1:9" x14ac:dyDescent="0.35">
      <c r="A40" t="s">
        <v>206</v>
      </c>
      <c r="B40" t="s">
        <v>614</v>
      </c>
      <c r="C40" t="s">
        <v>680</v>
      </c>
      <c r="D40" s="12" t="s">
        <v>297</v>
      </c>
      <c r="E40" s="3" t="s">
        <v>387</v>
      </c>
      <c r="F40" s="9" t="s">
        <v>30</v>
      </c>
      <c r="G40" s="3" t="s">
        <v>132</v>
      </c>
      <c r="H40" s="6" t="s">
        <v>31</v>
      </c>
      <c r="I40" s="3" t="s">
        <v>133</v>
      </c>
    </row>
    <row r="41" spans="1:9" x14ac:dyDescent="0.35">
      <c r="A41" t="s">
        <v>206</v>
      </c>
      <c r="B41" t="s">
        <v>645</v>
      </c>
      <c r="C41" s="3" t="s">
        <v>126</v>
      </c>
      <c r="D41" s="12" t="s">
        <v>352</v>
      </c>
      <c r="E41" s="3" t="s">
        <v>130</v>
      </c>
      <c r="F41" s="9" t="s">
        <v>221</v>
      </c>
      <c r="G41" s="3" t="s">
        <v>134</v>
      </c>
      <c r="H41" s="6" t="s">
        <v>32</v>
      </c>
      <c r="I41" s="3" t="s">
        <v>134</v>
      </c>
    </row>
    <row r="42" spans="1:9" x14ac:dyDescent="0.35">
      <c r="A42" t="s">
        <v>206</v>
      </c>
      <c r="B42" t="s">
        <v>25</v>
      </c>
      <c r="C42" s="3" t="s">
        <v>127</v>
      </c>
      <c r="D42" s="17" t="s">
        <v>219</v>
      </c>
      <c r="F42" s="9" t="s">
        <v>31</v>
      </c>
      <c r="G42" s="3" t="s">
        <v>133</v>
      </c>
      <c r="H42" s="6" t="s">
        <v>33</v>
      </c>
      <c r="I42" s="3" t="s">
        <v>135</v>
      </c>
    </row>
    <row r="43" spans="1:9" x14ac:dyDescent="0.35">
      <c r="A43" t="s">
        <v>206</v>
      </c>
      <c r="B43" t="s">
        <v>26</v>
      </c>
      <c r="C43" s="3" t="s">
        <v>128</v>
      </c>
      <c r="D43" s="11" t="s">
        <v>321</v>
      </c>
      <c r="E43" s="3" t="s">
        <v>404</v>
      </c>
      <c r="F43" s="9" t="s">
        <v>265</v>
      </c>
      <c r="G43" s="3" t="s">
        <v>135</v>
      </c>
      <c r="H43" s="6" t="s">
        <v>34</v>
      </c>
      <c r="I43" s="3" t="s">
        <v>136</v>
      </c>
    </row>
    <row r="44" spans="1:9" x14ac:dyDescent="0.35">
      <c r="A44" t="s">
        <v>206</v>
      </c>
      <c r="B44" t="s">
        <v>27</v>
      </c>
      <c r="C44" s="3" t="s">
        <v>129</v>
      </c>
      <c r="D44" s="12" t="s">
        <v>299</v>
      </c>
      <c r="E44" s="3" t="s">
        <v>405</v>
      </c>
      <c r="F44" s="9" t="s">
        <v>229</v>
      </c>
      <c r="G44" s="3" t="s">
        <v>136</v>
      </c>
      <c r="H44" s="6" t="s">
        <v>35</v>
      </c>
      <c r="I44" s="3" t="s">
        <v>137</v>
      </c>
    </row>
    <row r="45" spans="1:9" x14ac:dyDescent="0.35">
      <c r="A45" t="s">
        <v>206</v>
      </c>
      <c r="B45" t="s">
        <v>632</v>
      </c>
      <c r="C45" s="3" t="s">
        <v>681</v>
      </c>
      <c r="D45" s="12" t="s">
        <v>323</v>
      </c>
      <c r="E45" s="3" t="s">
        <v>403</v>
      </c>
      <c r="F45" s="9" t="s">
        <v>222</v>
      </c>
      <c r="G45" s="3" t="s">
        <v>138</v>
      </c>
      <c r="H45" s="6" t="s">
        <v>36</v>
      </c>
      <c r="I45" s="3" t="s">
        <v>138</v>
      </c>
    </row>
    <row r="46" spans="1:9" x14ac:dyDescent="0.35">
      <c r="A46" t="s">
        <v>206</v>
      </c>
      <c r="B46" t="s">
        <v>616</v>
      </c>
      <c r="C46" s="3" t="s">
        <v>682</v>
      </c>
      <c r="D46" s="17" t="s">
        <v>291</v>
      </c>
      <c r="F46" s="9" t="s">
        <v>38</v>
      </c>
      <c r="G46" s="3" t="s">
        <v>140</v>
      </c>
      <c r="H46" s="6" t="s">
        <v>37</v>
      </c>
      <c r="I46" s="3" t="s">
        <v>139</v>
      </c>
    </row>
    <row r="47" spans="1:9" x14ac:dyDescent="0.35">
      <c r="A47" t="s">
        <v>206</v>
      </c>
      <c r="B47" t="s">
        <v>622</v>
      </c>
      <c r="C47" s="3" t="s">
        <v>683</v>
      </c>
      <c r="D47" s="12" t="s">
        <v>353</v>
      </c>
      <c r="E47" s="3" t="s">
        <v>132</v>
      </c>
      <c r="F47" s="13" t="s">
        <v>223</v>
      </c>
      <c r="G47" s="3" t="s">
        <v>381</v>
      </c>
      <c r="H47" s="6" t="s">
        <v>38</v>
      </c>
      <c r="I47" s="3" t="s">
        <v>140</v>
      </c>
    </row>
    <row r="48" spans="1:9" x14ac:dyDescent="0.35">
      <c r="A48" t="s">
        <v>206</v>
      </c>
      <c r="B48" t="s">
        <v>598</v>
      </c>
      <c r="C48" s="3" t="s">
        <v>430</v>
      </c>
      <c r="D48" s="15" t="s">
        <v>322</v>
      </c>
      <c r="E48" s="3" t="s">
        <v>420</v>
      </c>
      <c r="F48" s="9" t="s">
        <v>262</v>
      </c>
      <c r="G48" s="3" t="s">
        <v>141</v>
      </c>
      <c r="H48" s="6" t="s">
        <v>39</v>
      </c>
      <c r="I48" s="3" t="s">
        <v>141</v>
      </c>
    </row>
    <row r="49" spans="1:9" x14ac:dyDescent="0.35">
      <c r="A49" t="s">
        <v>206</v>
      </c>
      <c r="B49" s="19" t="s">
        <v>219</v>
      </c>
      <c r="D49" s="12" t="s">
        <v>309</v>
      </c>
      <c r="E49" s="3" t="s">
        <v>158</v>
      </c>
      <c r="F49" s="9" t="s">
        <v>40</v>
      </c>
      <c r="G49" s="3" t="s">
        <v>142</v>
      </c>
      <c r="H49" s="6" t="s">
        <v>40</v>
      </c>
      <c r="I49" s="3" t="s">
        <v>142</v>
      </c>
    </row>
    <row r="50" spans="1:9" x14ac:dyDescent="0.35">
      <c r="A50" t="s">
        <v>206</v>
      </c>
      <c r="B50" t="s">
        <v>637</v>
      </c>
      <c r="C50" s="3" t="s">
        <v>684</v>
      </c>
      <c r="D50" s="14" t="s">
        <v>348</v>
      </c>
      <c r="E50" s="3" t="s">
        <v>402</v>
      </c>
      <c r="F50" s="9" t="s">
        <v>41</v>
      </c>
      <c r="G50" s="3" t="s">
        <v>143</v>
      </c>
      <c r="H50" s="6" t="s">
        <v>41</v>
      </c>
      <c r="I50" s="3" t="s">
        <v>143</v>
      </c>
    </row>
    <row r="51" spans="1:9" x14ac:dyDescent="0.35">
      <c r="A51" t="s">
        <v>206</v>
      </c>
      <c r="B51" t="s">
        <v>638</v>
      </c>
      <c r="C51" s="3" t="s">
        <v>404</v>
      </c>
      <c r="D51" s="17" t="s">
        <v>220</v>
      </c>
      <c r="F51" s="9" t="s">
        <v>42</v>
      </c>
      <c r="G51" s="3" t="s">
        <v>144</v>
      </c>
      <c r="H51" s="6" t="s">
        <v>42</v>
      </c>
      <c r="I51" s="3" t="s">
        <v>144</v>
      </c>
    </row>
    <row r="52" spans="1:9" x14ac:dyDescent="0.35">
      <c r="A52" t="s">
        <v>206</v>
      </c>
      <c r="B52" t="s">
        <v>323</v>
      </c>
      <c r="C52" s="3" t="s">
        <v>403</v>
      </c>
      <c r="D52" s="12" t="s">
        <v>31</v>
      </c>
      <c r="E52" s="3" t="s">
        <v>133</v>
      </c>
      <c r="F52" s="9" t="s">
        <v>263</v>
      </c>
      <c r="G52" s="3" t="s">
        <v>145</v>
      </c>
      <c r="H52" s="6" t="s">
        <v>43</v>
      </c>
      <c r="I52" s="3" t="s">
        <v>145</v>
      </c>
    </row>
    <row r="53" spans="1:9" x14ac:dyDescent="0.35">
      <c r="A53" t="s">
        <v>206</v>
      </c>
      <c r="B53" s="19" t="s">
        <v>664</v>
      </c>
      <c r="D53" s="12" t="s">
        <v>310</v>
      </c>
      <c r="E53" s="3" t="s">
        <v>134</v>
      </c>
      <c r="F53" s="9" t="s">
        <v>44</v>
      </c>
      <c r="G53" s="3" t="s">
        <v>146</v>
      </c>
      <c r="H53" s="6" t="s">
        <v>44</v>
      </c>
      <c r="I53" s="3" t="s">
        <v>146</v>
      </c>
    </row>
    <row r="54" spans="1:9" x14ac:dyDescent="0.35">
      <c r="A54" t="s">
        <v>206</v>
      </c>
      <c r="B54" t="s">
        <v>30</v>
      </c>
      <c r="C54" s="3" t="s">
        <v>132</v>
      </c>
      <c r="D54" s="12" t="s">
        <v>338</v>
      </c>
      <c r="E54" s="3" t="s">
        <v>135</v>
      </c>
      <c r="F54" s="9" t="s">
        <v>264</v>
      </c>
      <c r="G54" s="3" t="s">
        <v>147</v>
      </c>
      <c r="H54" s="6" t="s">
        <v>45</v>
      </c>
      <c r="I54" s="3" t="s">
        <v>147</v>
      </c>
    </row>
    <row r="55" spans="1:9" x14ac:dyDescent="0.35">
      <c r="A55" t="s">
        <v>206</v>
      </c>
      <c r="B55" t="s">
        <v>639</v>
      </c>
      <c r="C55" s="3" t="s">
        <v>420</v>
      </c>
      <c r="D55" s="12" t="s">
        <v>354</v>
      </c>
      <c r="E55" s="3" t="s">
        <v>418</v>
      </c>
      <c r="F55" s="9" t="s">
        <v>46</v>
      </c>
      <c r="G55" s="3" t="s">
        <v>421</v>
      </c>
      <c r="H55" s="6" t="s">
        <v>46</v>
      </c>
      <c r="I55" s="3" t="s">
        <v>421</v>
      </c>
    </row>
    <row r="56" spans="1:9" x14ac:dyDescent="0.35">
      <c r="A56" t="s">
        <v>206</v>
      </c>
      <c r="B56" t="s">
        <v>348</v>
      </c>
      <c r="C56" s="3" t="s">
        <v>402</v>
      </c>
      <c r="D56" s="12" t="s">
        <v>298</v>
      </c>
      <c r="E56" s="3" t="s">
        <v>401</v>
      </c>
      <c r="F56" s="9" t="s">
        <v>47</v>
      </c>
      <c r="G56" s="3" t="s">
        <v>149</v>
      </c>
      <c r="H56" s="6" t="s">
        <v>47</v>
      </c>
      <c r="I56" s="3" t="s">
        <v>149</v>
      </c>
    </row>
    <row r="57" spans="1:9" x14ac:dyDescent="0.35">
      <c r="A57" t="s">
        <v>206</v>
      </c>
      <c r="B57" t="s">
        <v>634</v>
      </c>
      <c r="C57" s="3" t="s">
        <v>158</v>
      </c>
      <c r="D57" s="12" t="s">
        <v>229</v>
      </c>
      <c r="E57" s="3" t="s">
        <v>136</v>
      </c>
      <c r="F57" s="9" t="s">
        <v>207</v>
      </c>
      <c r="G57" s="3" t="s">
        <v>150</v>
      </c>
      <c r="H57" s="6" t="s">
        <v>48</v>
      </c>
      <c r="I57" s="3" t="s">
        <v>150</v>
      </c>
    </row>
    <row r="58" spans="1:9" x14ac:dyDescent="0.35">
      <c r="A58" t="s">
        <v>206</v>
      </c>
      <c r="B58" s="19" t="s">
        <v>220</v>
      </c>
      <c r="D58" s="12" t="s">
        <v>222</v>
      </c>
      <c r="E58" s="3" t="s">
        <v>138</v>
      </c>
      <c r="F58" s="9" t="s">
        <v>50</v>
      </c>
      <c r="G58" s="3" t="s">
        <v>152</v>
      </c>
      <c r="H58" s="6" t="s">
        <v>49</v>
      </c>
      <c r="I58" s="3" t="s">
        <v>151</v>
      </c>
    </row>
    <row r="59" spans="1:9" x14ac:dyDescent="0.35">
      <c r="A59" t="s">
        <v>206</v>
      </c>
      <c r="B59" t="s">
        <v>31</v>
      </c>
      <c r="C59" s="3" t="s">
        <v>133</v>
      </c>
      <c r="D59" s="14" t="s">
        <v>314</v>
      </c>
      <c r="E59" s="3" t="s">
        <v>419</v>
      </c>
      <c r="F59" s="9" t="s">
        <v>51</v>
      </c>
      <c r="G59" s="3" t="s">
        <v>153</v>
      </c>
      <c r="H59" s="6" t="s">
        <v>50</v>
      </c>
      <c r="I59" s="3" t="s">
        <v>152</v>
      </c>
    </row>
    <row r="60" spans="1:9" x14ac:dyDescent="0.35">
      <c r="A60" t="s">
        <v>206</v>
      </c>
      <c r="B60" t="s">
        <v>635</v>
      </c>
      <c r="C60" s="3" t="s">
        <v>134</v>
      </c>
      <c r="D60" s="12" t="s">
        <v>357</v>
      </c>
      <c r="E60" s="3" t="s">
        <v>406</v>
      </c>
      <c r="F60" s="9" t="s">
        <v>52</v>
      </c>
      <c r="G60" s="3" t="s">
        <v>154</v>
      </c>
      <c r="H60" s="6" t="s">
        <v>51</v>
      </c>
      <c r="I60" s="3" t="s">
        <v>153</v>
      </c>
    </row>
    <row r="61" spans="1:9" x14ac:dyDescent="0.35">
      <c r="A61" t="s">
        <v>206</v>
      </c>
      <c r="B61" t="s">
        <v>33</v>
      </c>
      <c r="C61" s="3" t="s">
        <v>135</v>
      </c>
      <c r="D61" s="12" t="s">
        <v>347</v>
      </c>
      <c r="E61" s="3" t="s">
        <v>190</v>
      </c>
      <c r="F61" s="13" t="s">
        <v>209</v>
      </c>
      <c r="G61" s="16" t="s">
        <v>380</v>
      </c>
      <c r="H61" s="6" t="s">
        <v>52</v>
      </c>
      <c r="I61" s="3" t="s">
        <v>154</v>
      </c>
    </row>
    <row r="62" spans="1:9" x14ac:dyDescent="0.35">
      <c r="A62" t="s">
        <v>206</v>
      </c>
      <c r="B62" t="s">
        <v>602</v>
      </c>
      <c r="C62" s="3" t="s">
        <v>401</v>
      </c>
      <c r="D62" s="12" t="s">
        <v>319</v>
      </c>
      <c r="E62" s="3" t="s">
        <v>140</v>
      </c>
      <c r="F62" s="13" t="s">
        <v>210</v>
      </c>
      <c r="G62" s="3" t="s">
        <v>377</v>
      </c>
      <c r="H62" s="6" t="s">
        <v>53</v>
      </c>
      <c r="I62" s="3" t="s">
        <v>155</v>
      </c>
    </row>
    <row r="63" spans="1:9" x14ac:dyDescent="0.35">
      <c r="A63" t="s">
        <v>206</v>
      </c>
      <c r="B63" t="s">
        <v>229</v>
      </c>
      <c r="C63" s="3" t="s">
        <v>136</v>
      </c>
      <c r="D63" s="12" t="s">
        <v>223</v>
      </c>
      <c r="E63" s="3" t="s">
        <v>381</v>
      </c>
      <c r="F63" s="9" t="s">
        <v>53</v>
      </c>
      <c r="G63" s="3" t="s">
        <v>155</v>
      </c>
      <c r="H63" s="6" t="s">
        <v>54</v>
      </c>
      <c r="I63" s="3" t="s">
        <v>156</v>
      </c>
    </row>
    <row r="64" spans="1:9" x14ac:dyDescent="0.35">
      <c r="A64" t="s">
        <v>206</v>
      </c>
      <c r="B64" t="s">
        <v>617</v>
      </c>
      <c r="C64" s="3" t="s">
        <v>685</v>
      </c>
      <c r="D64" s="12" t="s">
        <v>294</v>
      </c>
      <c r="E64" s="3" t="s">
        <v>407</v>
      </c>
      <c r="F64" s="9" t="s">
        <v>54</v>
      </c>
      <c r="G64" s="3" t="s">
        <v>156</v>
      </c>
      <c r="H64" s="6" t="s">
        <v>55</v>
      </c>
      <c r="I64" s="3" t="s">
        <v>157</v>
      </c>
    </row>
    <row r="65" spans="1:10" x14ac:dyDescent="0.35">
      <c r="A65" t="s">
        <v>206</v>
      </c>
      <c r="B65" t="s">
        <v>594</v>
      </c>
      <c r="C65" s="3" t="s">
        <v>138</v>
      </c>
      <c r="D65" s="12" t="s">
        <v>262</v>
      </c>
      <c r="E65" s="3" t="s">
        <v>141</v>
      </c>
      <c r="F65" s="13" t="s">
        <v>255</v>
      </c>
      <c r="G65" s="3" t="s">
        <v>164</v>
      </c>
      <c r="H65" s="6" t="s">
        <v>56</v>
      </c>
      <c r="I65" s="3" t="s">
        <v>158</v>
      </c>
    </row>
    <row r="66" spans="1:10" x14ac:dyDescent="0.35">
      <c r="A66" t="s">
        <v>206</v>
      </c>
      <c r="B66" t="s">
        <v>646</v>
      </c>
      <c r="C66" s="3" t="s">
        <v>419</v>
      </c>
      <c r="D66" s="12" t="s">
        <v>41</v>
      </c>
      <c r="E66" s="3" t="s">
        <v>143</v>
      </c>
      <c r="F66" s="9" t="s">
        <v>260</v>
      </c>
      <c r="G66" s="3" t="s">
        <v>160</v>
      </c>
      <c r="H66" s="6" t="s">
        <v>57</v>
      </c>
      <c r="I66" s="3" t="s">
        <v>159</v>
      </c>
      <c r="J66" s="5"/>
    </row>
    <row r="67" spans="1:10" x14ac:dyDescent="0.35">
      <c r="A67" t="s">
        <v>206</v>
      </c>
      <c r="B67" t="s">
        <v>623</v>
      </c>
      <c r="C67" s="3" t="s">
        <v>686</v>
      </c>
      <c r="D67" s="12" t="s">
        <v>42</v>
      </c>
      <c r="E67" s="3" t="s">
        <v>144</v>
      </c>
      <c r="F67" s="9" t="s">
        <v>55</v>
      </c>
      <c r="G67" s="3" t="s">
        <v>157</v>
      </c>
      <c r="H67" s="6" t="s">
        <v>58</v>
      </c>
      <c r="I67" s="3" t="s">
        <v>160</v>
      </c>
    </row>
    <row r="68" spans="1:10" x14ac:dyDescent="0.35">
      <c r="A68" t="s">
        <v>206</v>
      </c>
      <c r="B68" t="s">
        <v>601</v>
      </c>
      <c r="C68" s="3" t="s">
        <v>687</v>
      </c>
      <c r="D68" s="12" t="s">
        <v>263</v>
      </c>
      <c r="E68" s="3" t="s">
        <v>145</v>
      </c>
      <c r="F68" s="9" t="s">
        <v>56</v>
      </c>
      <c r="G68" s="3" t="s">
        <v>158</v>
      </c>
      <c r="H68" s="6" t="s">
        <v>59</v>
      </c>
      <c r="I68" s="3" t="s">
        <v>161</v>
      </c>
      <c r="J68" t="s">
        <v>371</v>
      </c>
    </row>
    <row r="69" spans="1:10" x14ac:dyDescent="0.35">
      <c r="A69" t="s">
        <v>206</v>
      </c>
      <c r="B69" t="s">
        <v>38</v>
      </c>
      <c r="C69" s="3" t="s">
        <v>140</v>
      </c>
      <c r="D69" s="12" t="s">
        <v>332</v>
      </c>
      <c r="E69" s="3" t="s">
        <v>146</v>
      </c>
      <c r="F69" s="9" t="s">
        <v>57</v>
      </c>
      <c r="G69" s="3" t="s">
        <v>159</v>
      </c>
      <c r="H69" s="6" t="s">
        <v>60</v>
      </c>
      <c r="I69" s="3" t="s">
        <v>162</v>
      </c>
    </row>
    <row r="70" spans="1:10" x14ac:dyDescent="0.35">
      <c r="A70" t="s">
        <v>206</v>
      </c>
      <c r="B70" t="s">
        <v>435</v>
      </c>
      <c r="C70" s="3" t="s">
        <v>688</v>
      </c>
      <c r="D70" s="14" t="s">
        <v>46</v>
      </c>
      <c r="E70" s="3" t="s">
        <v>421</v>
      </c>
      <c r="F70" s="9" t="s">
        <v>59</v>
      </c>
      <c r="G70" s="3" t="s">
        <v>161</v>
      </c>
      <c r="H70" s="6" t="s">
        <v>61</v>
      </c>
      <c r="I70" s="3" t="s">
        <v>163</v>
      </c>
    </row>
    <row r="71" spans="1:10" x14ac:dyDescent="0.35">
      <c r="A71" t="s">
        <v>206</v>
      </c>
      <c r="B71" s="19" t="s">
        <v>224</v>
      </c>
      <c r="D71" s="12" t="s">
        <v>304</v>
      </c>
      <c r="E71" s="3" t="s">
        <v>149</v>
      </c>
      <c r="F71" s="9" t="s">
        <v>60</v>
      </c>
      <c r="G71" s="3" t="s">
        <v>162</v>
      </c>
      <c r="H71" s="6" t="s">
        <v>62</v>
      </c>
      <c r="I71" s="3" t="s">
        <v>164</v>
      </c>
    </row>
    <row r="72" spans="1:10" x14ac:dyDescent="0.35">
      <c r="A72" t="s">
        <v>206</v>
      </c>
      <c r="B72" t="s">
        <v>40</v>
      </c>
      <c r="C72" t="s">
        <v>689</v>
      </c>
      <c r="D72" s="14" t="s">
        <v>207</v>
      </c>
      <c r="E72" s="3" t="s">
        <v>426</v>
      </c>
      <c r="F72" s="9" t="s">
        <v>61</v>
      </c>
      <c r="G72" s="3" t="s">
        <v>163</v>
      </c>
      <c r="H72" s="6" t="s">
        <v>63</v>
      </c>
      <c r="I72" s="3" t="s">
        <v>165</v>
      </c>
    </row>
    <row r="73" spans="1:10" x14ac:dyDescent="0.35">
      <c r="A73" t="s">
        <v>206</v>
      </c>
      <c r="B73" t="s">
        <v>41</v>
      </c>
      <c r="C73" s="3" t="s">
        <v>143</v>
      </c>
      <c r="D73" s="18" t="s">
        <v>327</v>
      </c>
      <c r="E73" s="3" t="s">
        <v>422</v>
      </c>
      <c r="F73" s="9" t="s">
        <v>64</v>
      </c>
      <c r="G73" s="3" t="s">
        <v>166</v>
      </c>
      <c r="H73" s="6" t="s">
        <v>64</v>
      </c>
      <c r="I73" s="3" t="s">
        <v>166</v>
      </c>
    </row>
    <row r="74" spans="1:10" x14ac:dyDescent="0.35">
      <c r="A74" t="s">
        <v>206</v>
      </c>
      <c r="B74" t="s">
        <v>42</v>
      </c>
      <c r="C74" s="3" t="s">
        <v>144</v>
      </c>
      <c r="D74" s="12" t="s">
        <v>51</v>
      </c>
      <c r="E74" s="3" t="s">
        <v>153</v>
      </c>
      <c r="F74" s="9" t="s">
        <v>261</v>
      </c>
      <c r="G74" s="3" t="s">
        <v>167</v>
      </c>
      <c r="H74" s="6" t="s">
        <v>65</v>
      </c>
      <c r="I74" s="3" t="s">
        <v>167</v>
      </c>
    </row>
    <row r="75" spans="1:10" x14ac:dyDescent="0.35">
      <c r="A75" t="s">
        <v>206</v>
      </c>
      <c r="B75" t="s">
        <v>606</v>
      </c>
      <c r="C75" s="3" t="s">
        <v>690</v>
      </c>
      <c r="D75" s="14" t="s">
        <v>305</v>
      </c>
      <c r="E75" s="3" t="s">
        <v>423</v>
      </c>
      <c r="F75" s="13" t="s">
        <v>66</v>
      </c>
      <c r="G75" s="3" t="s">
        <v>378</v>
      </c>
      <c r="H75" s="6" t="s">
        <v>66</v>
      </c>
      <c r="I75" s="3" t="s">
        <v>168</v>
      </c>
    </row>
    <row r="76" spans="1:10" x14ac:dyDescent="0.35">
      <c r="A76" t="s">
        <v>206</v>
      </c>
      <c r="B76" t="s">
        <v>599</v>
      </c>
      <c r="C76" s="3" t="s">
        <v>145</v>
      </c>
      <c r="D76" s="11" t="s">
        <v>303</v>
      </c>
      <c r="E76" s="3" t="s">
        <v>167</v>
      </c>
      <c r="F76" s="9" t="s">
        <v>68</v>
      </c>
      <c r="G76" s="3" t="s">
        <v>170</v>
      </c>
      <c r="H76" s="6" t="s">
        <v>67</v>
      </c>
      <c r="I76" s="3" t="s">
        <v>169</v>
      </c>
    </row>
    <row r="77" spans="1:10" x14ac:dyDescent="0.35">
      <c r="A77" t="s">
        <v>206</v>
      </c>
      <c r="B77" t="s">
        <v>44</v>
      </c>
      <c r="C77" s="3" t="s">
        <v>146</v>
      </c>
      <c r="D77" s="12" t="s">
        <v>343</v>
      </c>
      <c r="E77" s="3" t="s">
        <v>113</v>
      </c>
      <c r="F77" s="9" t="s">
        <v>69</v>
      </c>
      <c r="G77" s="3" t="s">
        <v>171</v>
      </c>
      <c r="H77" s="6" t="s">
        <v>68</v>
      </c>
      <c r="I77" s="3" t="s">
        <v>170</v>
      </c>
    </row>
    <row r="78" spans="1:10" x14ac:dyDescent="0.35">
      <c r="A78" t="s">
        <v>206</v>
      </c>
      <c r="B78" t="s">
        <v>46</v>
      </c>
      <c r="C78" s="3" t="s">
        <v>421</v>
      </c>
      <c r="D78" s="14" t="s">
        <v>296</v>
      </c>
      <c r="E78" s="3" t="s">
        <v>427</v>
      </c>
      <c r="F78" s="13" t="s">
        <v>70</v>
      </c>
      <c r="G78" s="3" t="s">
        <v>379</v>
      </c>
      <c r="H78" s="6" t="s">
        <v>69</v>
      </c>
      <c r="I78" s="3" t="s">
        <v>171</v>
      </c>
    </row>
    <row r="79" spans="1:10" x14ac:dyDescent="0.35">
      <c r="A79" t="s">
        <v>206</v>
      </c>
      <c r="B79" t="s">
        <v>47</v>
      </c>
      <c r="C79" s="3" t="s">
        <v>149</v>
      </c>
      <c r="D79" s="12" t="s">
        <v>340</v>
      </c>
      <c r="E79" s="3" t="s">
        <v>154</v>
      </c>
      <c r="F79" s="9" t="s">
        <v>71</v>
      </c>
      <c r="G79" s="3" t="s">
        <v>173</v>
      </c>
      <c r="H79" s="6" t="s">
        <v>70</v>
      </c>
      <c r="I79" s="3" t="s">
        <v>379</v>
      </c>
    </row>
    <row r="80" spans="1:10" x14ac:dyDescent="0.35">
      <c r="A80" t="s">
        <v>206</v>
      </c>
      <c r="B80" t="s">
        <v>624</v>
      </c>
      <c r="C80" s="3" t="s">
        <v>691</v>
      </c>
      <c r="D80" s="15" t="s">
        <v>311</v>
      </c>
      <c r="E80" s="3" t="s">
        <v>425</v>
      </c>
      <c r="F80" s="9" t="s">
        <v>72</v>
      </c>
      <c r="G80" s="3" t="s">
        <v>174</v>
      </c>
      <c r="H80" s="6" t="s">
        <v>71</v>
      </c>
      <c r="I80" s="3" t="s">
        <v>173</v>
      </c>
    </row>
    <row r="81" spans="1:9" x14ac:dyDescent="0.35">
      <c r="A81" t="s">
        <v>206</v>
      </c>
      <c r="B81" t="s">
        <v>207</v>
      </c>
      <c r="C81" s="3" t="s">
        <v>426</v>
      </c>
      <c r="D81" s="11" t="s">
        <v>328</v>
      </c>
      <c r="E81" s="16" t="s">
        <v>380</v>
      </c>
      <c r="F81" s="9" t="s">
        <v>73</v>
      </c>
      <c r="G81" s="3" t="s">
        <v>175</v>
      </c>
      <c r="H81" s="6" t="s">
        <v>72</v>
      </c>
      <c r="I81" s="3" t="s">
        <v>174</v>
      </c>
    </row>
    <row r="82" spans="1:9" x14ac:dyDescent="0.35">
      <c r="A82" t="s">
        <v>206</v>
      </c>
      <c r="B82" t="s">
        <v>208</v>
      </c>
      <c r="C82" s="3" t="s">
        <v>422</v>
      </c>
      <c r="D82" s="15" t="s">
        <v>307</v>
      </c>
      <c r="E82" s="3" t="s">
        <v>377</v>
      </c>
      <c r="F82" s="9" t="s">
        <v>74</v>
      </c>
      <c r="G82" s="3" t="s">
        <v>176</v>
      </c>
      <c r="H82" s="6" t="s">
        <v>73</v>
      </c>
      <c r="I82" s="3" t="s">
        <v>175</v>
      </c>
    </row>
    <row r="83" spans="1:9" x14ac:dyDescent="0.35">
      <c r="A83" t="s">
        <v>206</v>
      </c>
      <c r="B83" s="19" t="s">
        <v>51</v>
      </c>
      <c r="D83" s="14" t="s">
        <v>290</v>
      </c>
      <c r="E83" s="3" t="s">
        <v>424</v>
      </c>
      <c r="F83" s="9" t="s">
        <v>75</v>
      </c>
      <c r="G83" s="3" t="s">
        <v>203</v>
      </c>
      <c r="H83" s="6" t="s">
        <v>74</v>
      </c>
      <c r="I83" s="3" t="s">
        <v>176</v>
      </c>
    </row>
    <row r="84" spans="1:9" x14ac:dyDescent="0.35">
      <c r="A84" t="s">
        <v>206</v>
      </c>
      <c r="B84" t="s">
        <v>618</v>
      </c>
      <c r="C84" s="3" t="s">
        <v>199</v>
      </c>
      <c r="D84" s="12" t="s">
        <v>53</v>
      </c>
      <c r="E84" s="3" t="s">
        <v>155</v>
      </c>
      <c r="F84" s="9" t="s">
        <v>76</v>
      </c>
      <c r="G84" s="3" t="s">
        <v>177</v>
      </c>
      <c r="H84" s="10" t="s">
        <v>75</v>
      </c>
      <c r="I84" s="3" t="s">
        <v>203</v>
      </c>
    </row>
    <row r="85" spans="1:9" x14ac:dyDescent="0.35">
      <c r="A85" t="s">
        <v>206</v>
      </c>
      <c r="B85" t="s">
        <v>305</v>
      </c>
      <c r="C85" s="3" t="s">
        <v>423</v>
      </c>
      <c r="D85" s="12" t="s">
        <v>54</v>
      </c>
      <c r="E85" s="3" t="s">
        <v>156</v>
      </c>
      <c r="F85" s="9" t="s">
        <v>77</v>
      </c>
      <c r="G85" s="3" t="s">
        <v>178</v>
      </c>
      <c r="H85" s="6" t="s">
        <v>76</v>
      </c>
      <c r="I85" s="3" t="s">
        <v>177</v>
      </c>
    </row>
    <row r="86" spans="1:9" x14ac:dyDescent="0.35">
      <c r="A86" t="s">
        <v>206</v>
      </c>
      <c r="B86" t="s">
        <v>607</v>
      </c>
      <c r="C86" s="3" t="s">
        <v>692</v>
      </c>
      <c r="D86" s="15" t="s">
        <v>302</v>
      </c>
      <c r="E86" s="3" t="s">
        <v>408</v>
      </c>
      <c r="F86" s="9" t="s">
        <v>78</v>
      </c>
      <c r="G86" s="3" t="s">
        <v>372</v>
      </c>
      <c r="H86" s="6" t="s">
        <v>77</v>
      </c>
      <c r="I86" s="3" t="s">
        <v>178</v>
      </c>
    </row>
    <row r="87" spans="1:9" x14ac:dyDescent="0.35">
      <c r="A87" t="s">
        <v>206</v>
      </c>
      <c r="B87" t="s">
        <v>232</v>
      </c>
      <c r="C87" s="3" t="s">
        <v>693</v>
      </c>
      <c r="D87" s="11" t="s">
        <v>286</v>
      </c>
      <c r="E87" s="3" t="s">
        <v>157</v>
      </c>
      <c r="F87" s="9" t="s">
        <v>79</v>
      </c>
      <c r="G87" s="3" t="s">
        <v>180</v>
      </c>
      <c r="H87" s="6" t="s">
        <v>78</v>
      </c>
      <c r="I87" s="3" t="s">
        <v>372</v>
      </c>
    </row>
    <row r="88" spans="1:9" x14ac:dyDescent="0.35">
      <c r="A88" t="s">
        <v>206</v>
      </c>
      <c r="B88" t="s">
        <v>603</v>
      </c>
      <c r="C88" s="3" t="s">
        <v>694</v>
      </c>
      <c r="D88" s="11" t="s">
        <v>366</v>
      </c>
      <c r="E88" s="3" t="s">
        <v>164</v>
      </c>
      <c r="F88" s="9" t="s">
        <v>254</v>
      </c>
      <c r="G88" s="3" t="s">
        <v>181</v>
      </c>
      <c r="H88" s="6" t="s">
        <v>79</v>
      </c>
      <c r="I88" s="3" t="s">
        <v>180</v>
      </c>
    </row>
    <row r="89" spans="1:9" x14ac:dyDescent="0.35">
      <c r="A89" t="s">
        <v>206</v>
      </c>
      <c r="B89" t="s">
        <v>52</v>
      </c>
      <c r="C89" s="3" t="s">
        <v>154</v>
      </c>
      <c r="D89" s="15" t="s">
        <v>364</v>
      </c>
      <c r="E89" s="3" t="s">
        <v>378</v>
      </c>
      <c r="F89" s="9" t="s">
        <v>213</v>
      </c>
      <c r="G89" s="3" t="s">
        <v>182</v>
      </c>
      <c r="H89" s="6" t="s">
        <v>80</v>
      </c>
      <c r="I89" s="3" t="s">
        <v>181</v>
      </c>
    </row>
    <row r="90" spans="1:9" x14ac:dyDescent="0.35">
      <c r="A90" t="s">
        <v>206</v>
      </c>
      <c r="B90" t="s">
        <v>209</v>
      </c>
      <c r="C90" s="16" t="s">
        <v>380</v>
      </c>
      <c r="D90" s="14" t="s">
        <v>331</v>
      </c>
      <c r="E90" s="3" t="s">
        <v>417</v>
      </c>
      <c r="F90" s="9" t="s">
        <v>81</v>
      </c>
      <c r="G90" s="3" t="s">
        <v>183</v>
      </c>
      <c r="H90" s="6" t="s">
        <v>857</v>
      </c>
      <c r="I90" s="3" t="s">
        <v>182</v>
      </c>
    </row>
    <row r="91" spans="1:9" x14ac:dyDescent="0.35">
      <c r="A91" t="s">
        <v>206</v>
      </c>
      <c r="B91" t="s">
        <v>210</v>
      </c>
      <c r="C91" s="3" t="s">
        <v>377</v>
      </c>
      <c r="D91" s="12" t="s">
        <v>71</v>
      </c>
      <c r="E91" s="3" t="s">
        <v>173</v>
      </c>
      <c r="F91" s="9" t="s">
        <v>214</v>
      </c>
      <c r="G91" s="3" t="s">
        <v>165</v>
      </c>
      <c r="H91" s="6" t="s">
        <v>81</v>
      </c>
      <c r="I91" s="3" t="s">
        <v>183</v>
      </c>
    </row>
    <row r="92" spans="1:9" x14ac:dyDescent="0.35">
      <c r="A92" t="s">
        <v>206</v>
      </c>
      <c r="B92" t="s">
        <v>53</v>
      </c>
      <c r="C92" s="3" t="s">
        <v>155</v>
      </c>
      <c r="D92" s="12" t="s">
        <v>360</v>
      </c>
      <c r="E92" s="3" t="s">
        <v>174</v>
      </c>
      <c r="F92" s="9" t="s">
        <v>82</v>
      </c>
      <c r="G92" s="3" t="s">
        <v>184</v>
      </c>
      <c r="H92" s="6" t="s">
        <v>82</v>
      </c>
      <c r="I92" s="3" t="s">
        <v>184</v>
      </c>
    </row>
    <row r="93" spans="1:9" x14ac:dyDescent="0.35">
      <c r="A93" t="s">
        <v>206</v>
      </c>
      <c r="B93" t="s">
        <v>625</v>
      </c>
      <c r="C93" s="3" t="s">
        <v>695</v>
      </c>
      <c r="D93" s="12" t="s">
        <v>73</v>
      </c>
      <c r="E93" s="3" t="s">
        <v>175</v>
      </c>
      <c r="F93" s="9" t="s">
        <v>83</v>
      </c>
      <c r="G93" s="3" t="s">
        <v>185</v>
      </c>
      <c r="H93" s="6" t="s">
        <v>83</v>
      </c>
      <c r="I93" s="3" t="s">
        <v>185</v>
      </c>
    </row>
    <row r="94" spans="1:9" x14ac:dyDescent="0.35">
      <c r="A94" t="s">
        <v>206</v>
      </c>
      <c r="B94" t="s">
        <v>590</v>
      </c>
      <c r="C94" s="3" t="s">
        <v>696</v>
      </c>
      <c r="D94" s="15" t="s">
        <v>333</v>
      </c>
      <c r="E94" s="3" t="s">
        <v>415</v>
      </c>
      <c r="F94" s="9" t="s">
        <v>84</v>
      </c>
      <c r="G94" s="3" t="s">
        <v>186</v>
      </c>
      <c r="H94" s="6" t="s">
        <v>84</v>
      </c>
      <c r="I94" s="3" t="s">
        <v>186</v>
      </c>
    </row>
    <row r="95" spans="1:9" x14ac:dyDescent="0.35">
      <c r="A95" t="s">
        <v>206</v>
      </c>
      <c r="B95" t="s">
        <v>608</v>
      </c>
      <c r="C95" s="3" t="s">
        <v>697</v>
      </c>
      <c r="D95" s="15" t="s">
        <v>330</v>
      </c>
      <c r="E95" s="3" t="s">
        <v>416</v>
      </c>
      <c r="F95" s="9" t="s">
        <v>85</v>
      </c>
      <c r="G95" s="3" t="s">
        <v>373</v>
      </c>
      <c r="H95" s="6" t="s">
        <v>85</v>
      </c>
      <c r="I95" s="3" t="s">
        <v>373</v>
      </c>
    </row>
    <row r="96" spans="1:9" x14ac:dyDescent="0.35">
      <c r="A96" t="s">
        <v>206</v>
      </c>
      <c r="B96" s="19" t="s">
        <v>619</v>
      </c>
      <c r="D96" s="12" t="s">
        <v>76</v>
      </c>
      <c r="E96" s="3" t="s">
        <v>177</v>
      </c>
      <c r="F96" s="9" t="s">
        <v>86</v>
      </c>
      <c r="G96" s="3" t="s">
        <v>188</v>
      </c>
      <c r="H96" s="6" t="s">
        <v>86</v>
      </c>
      <c r="I96" s="3" t="s">
        <v>188</v>
      </c>
    </row>
    <row r="97" spans="1:10" x14ac:dyDescent="0.35">
      <c r="A97" t="s">
        <v>206</v>
      </c>
      <c r="B97" t="s">
        <v>71</v>
      </c>
      <c r="C97" s="3" t="s">
        <v>173</v>
      </c>
      <c r="D97" s="11" t="s">
        <v>301</v>
      </c>
      <c r="E97" s="3" t="s">
        <v>414</v>
      </c>
      <c r="F97" s="9" t="s">
        <v>87</v>
      </c>
      <c r="G97" s="3" t="s">
        <v>374</v>
      </c>
      <c r="H97" s="6" t="s">
        <v>87</v>
      </c>
      <c r="I97" s="3" t="s">
        <v>374</v>
      </c>
    </row>
    <row r="98" spans="1:10" x14ac:dyDescent="0.35">
      <c r="A98" t="s">
        <v>206</v>
      </c>
      <c r="B98" t="s">
        <v>647</v>
      </c>
      <c r="C98" s="3" t="s">
        <v>174</v>
      </c>
      <c r="D98" s="12" t="s">
        <v>313</v>
      </c>
      <c r="E98" s="3" t="s">
        <v>391</v>
      </c>
      <c r="F98" s="13" t="s">
        <v>233</v>
      </c>
      <c r="G98" s="3" t="s">
        <v>375</v>
      </c>
      <c r="H98" s="6" t="s">
        <v>88</v>
      </c>
      <c r="I98" s="3" t="s">
        <v>190</v>
      </c>
    </row>
    <row r="99" spans="1:10" x14ac:dyDescent="0.35">
      <c r="A99" t="s">
        <v>206</v>
      </c>
      <c r="B99" t="s">
        <v>73</v>
      </c>
      <c r="C99" s="3" t="s">
        <v>175</v>
      </c>
      <c r="D99" s="11" t="s">
        <v>363</v>
      </c>
      <c r="E99" s="3" t="s">
        <v>178</v>
      </c>
      <c r="F99" s="9" t="s">
        <v>88</v>
      </c>
      <c r="G99" s="3" t="s">
        <v>190</v>
      </c>
      <c r="H99" s="6" t="s">
        <v>89</v>
      </c>
      <c r="I99" s="3" t="s">
        <v>191</v>
      </c>
    </row>
    <row r="100" spans="1:10" x14ac:dyDescent="0.35">
      <c r="A100" t="s">
        <v>206</v>
      </c>
      <c r="B100" t="s">
        <v>74</v>
      </c>
      <c r="C100" s="3" t="s">
        <v>415</v>
      </c>
      <c r="D100" s="12" t="s">
        <v>212</v>
      </c>
      <c r="E100" s="3" t="s">
        <v>413</v>
      </c>
      <c r="F100" s="9" t="s">
        <v>231</v>
      </c>
      <c r="G100" s="3" t="s">
        <v>192</v>
      </c>
      <c r="H100" s="6" t="s">
        <v>90</v>
      </c>
      <c r="I100" s="3" t="s">
        <v>192</v>
      </c>
    </row>
    <row r="101" spans="1:10" x14ac:dyDescent="0.35">
      <c r="A101" t="s">
        <v>206</v>
      </c>
      <c r="B101" t="s">
        <v>658</v>
      </c>
      <c r="C101" s="3" t="s">
        <v>416</v>
      </c>
      <c r="D101" s="12" t="s">
        <v>285</v>
      </c>
      <c r="E101" s="3" t="s">
        <v>410</v>
      </c>
      <c r="F101" s="9" t="s">
        <v>258</v>
      </c>
      <c r="G101" s="3" t="s">
        <v>193</v>
      </c>
      <c r="H101" s="6" t="s">
        <v>91</v>
      </c>
      <c r="I101" s="3" t="s">
        <v>193</v>
      </c>
    </row>
    <row r="102" spans="1:10" x14ac:dyDescent="0.35">
      <c r="A102" t="s">
        <v>206</v>
      </c>
      <c r="B102" t="s">
        <v>600</v>
      </c>
      <c r="C102" s="3" t="s">
        <v>385</v>
      </c>
      <c r="D102" s="12" t="s">
        <v>349</v>
      </c>
      <c r="E102" s="3" t="s">
        <v>372</v>
      </c>
      <c r="F102" s="9" t="s">
        <v>93</v>
      </c>
      <c r="G102" s="3" t="s">
        <v>195</v>
      </c>
      <c r="H102" s="6" t="s">
        <v>92</v>
      </c>
      <c r="I102" s="3" t="s">
        <v>194</v>
      </c>
    </row>
    <row r="103" spans="1:10" x14ac:dyDescent="0.35">
      <c r="A103" t="s">
        <v>206</v>
      </c>
      <c r="B103" t="s">
        <v>76</v>
      </c>
      <c r="C103" s="3" t="s">
        <v>177</v>
      </c>
      <c r="D103" s="12" t="s">
        <v>345</v>
      </c>
      <c r="E103" s="3" t="s">
        <v>180</v>
      </c>
      <c r="F103" s="9" t="s">
        <v>252</v>
      </c>
      <c r="G103" s="3" t="s">
        <v>194</v>
      </c>
      <c r="H103" s="6" t="s">
        <v>93</v>
      </c>
      <c r="I103" s="3" t="s">
        <v>195</v>
      </c>
      <c r="J103" s="8"/>
    </row>
    <row r="104" spans="1:10" x14ac:dyDescent="0.35">
      <c r="A104" t="s">
        <v>206</v>
      </c>
      <c r="B104" t="s">
        <v>620</v>
      </c>
      <c r="C104" s="3" t="s">
        <v>698</v>
      </c>
      <c r="D104" s="15" t="s">
        <v>324</v>
      </c>
      <c r="E104" s="3" t="s">
        <v>412</v>
      </c>
      <c r="F104" s="9" t="s">
        <v>94</v>
      </c>
      <c r="G104" s="3" t="s">
        <v>196</v>
      </c>
      <c r="H104" s="6" t="s">
        <v>94</v>
      </c>
      <c r="I104" s="3" t="s">
        <v>196</v>
      </c>
    </row>
    <row r="105" spans="1:10" x14ac:dyDescent="0.35">
      <c r="A105" t="s">
        <v>206</v>
      </c>
      <c r="B105" t="s">
        <v>211</v>
      </c>
      <c r="C105" s="3" t="s">
        <v>414</v>
      </c>
      <c r="D105" s="11" t="s">
        <v>295</v>
      </c>
      <c r="E105" s="3" t="s">
        <v>400</v>
      </c>
      <c r="F105" s="9" t="s">
        <v>95</v>
      </c>
      <c r="G105" s="3" t="s">
        <v>197</v>
      </c>
      <c r="H105" s="6" t="s">
        <v>95</v>
      </c>
      <c r="I105" s="3" t="s">
        <v>197</v>
      </c>
    </row>
    <row r="106" spans="1:10" x14ac:dyDescent="0.35">
      <c r="A106" t="s">
        <v>206</v>
      </c>
      <c r="B106" t="s">
        <v>648</v>
      </c>
      <c r="C106" s="3" t="s">
        <v>391</v>
      </c>
      <c r="D106" s="14" t="s">
        <v>81</v>
      </c>
      <c r="E106" s="3" t="s">
        <v>399</v>
      </c>
      <c r="F106" s="9" t="s">
        <v>96</v>
      </c>
      <c r="G106" s="3" t="s">
        <v>198</v>
      </c>
      <c r="H106" s="6" t="s">
        <v>96</v>
      </c>
      <c r="I106" s="3" t="s">
        <v>198</v>
      </c>
    </row>
    <row r="107" spans="1:10" x14ac:dyDescent="0.35">
      <c r="A107" t="s">
        <v>206</v>
      </c>
      <c r="B107" t="s">
        <v>212</v>
      </c>
      <c r="C107" s="3" t="s">
        <v>699</v>
      </c>
      <c r="D107" s="15" t="s">
        <v>315</v>
      </c>
      <c r="E107" s="3" t="s">
        <v>409</v>
      </c>
      <c r="F107" s="9" t="s">
        <v>97</v>
      </c>
      <c r="G107" s="3" t="s">
        <v>199</v>
      </c>
      <c r="H107" s="6" t="s">
        <v>97</v>
      </c>
      <c r="I107" s="3" t="s">
        <v>199</v>
      </c>
    </row>
    <row r="108" spans="1:10" x14ac:dyDescent="0.35">
      <c r="A108" t="s">
        <v>206</v>
      </c>
      <c r="B108" t="s">
        <v>78</v>
      </c>
      <c r="C108" s="3" t="s">
        <v>372</v>
      </c>
      <c r="D108" s="14" t="s">
        <v>350</v>
      </c>
      <c r="E108" s="3" t="s">
        <v>398</v>
      </c>
      <c r="F108" s="9" t="s">
        <v>226</v>
      </c>
      <c r="G108" s="3" t="s">
        <v>200</v>
      </c>
      <c r="H108" s="6" t="s">
        <v>98</v>
      </c>
      <c r="I108" s="3" t="s">
        <v>200</v>
      </c>
    </row>
    <row r="109" spans="1:10" x14ac:dyDescent="0.35">
      <c r="A109" t="s">
        <v>206</v>
      </c>
      <c r="B109" t="s">
        <v>609</v>
      </c>
      <c r="C109" s="3" t="s">
        <v>700</v>
      </c>
      <c r="D109" s="14" t="s">
        <v>356</v>
      </c>
      <c r="E109" s="3" t="s">
        <v>396</v>
      </c>
      <c r="F109" s="13" t="s">
        <v>227</v>
      </c>
      <c r="G109" s="3" t="s">
        <v>376</v>
      </c>
      <c r="H109" s="6" t="s">
        <v>99</v>
      </c>
      <c r="I109" s="3" t="s">
        <v>201</v>
      </c>
    </row>
    <row r="110" spans="1:10" x14ac:dyDescent="0.35">
      <c r="A110" t="s">
        <v>206</v>
      </c>
      <c r="B110" t="s">
        <v>79</v>
      </c>
      <c r="C110" s="3" t="s">
        <v>701</v>
      </c>
      <c r="D110" s="15" t="s">
        <v>317</v>
      </c>
      <c r="E110" s="3" t="s">
        <v>397</v>
      </c>
      <c r="F110" s="9" t="s">
        <v>99</v>
      </c>
      <c r="G110" s="3" t="s">
        <v>201</v>
      </c>
      <c r="H110" s="6" t="s">
        <v>100</v>
      </c>
      <c r="I110" s="3" t="s">
        <v>202</v>
      </c>
    </row>
    <row r="111" spans="1:10" x14ac:dyDescent="0.35">
      <c r="A111" t="s">
        <v>206</v>
      </c>
      <c r="B111" t="s">
        <v>640</v>
      </c>
      <c r="C111" s="3" t="s">
        <v>702</v>
      </c>
      <c r="D111" s="12" t="s">
        <v>355</v>
      </c>
      <c r="E111" s="3" t="s">
        <v>185</v>
      </c>
      <c r="F111" s="9" t="s">
        <v>100</v>
      </c>
      <c r="G111" s="3" t="s">
        <v>202</v>
      </c>
      <c r="H111" s="6"/>
      <c r="I111" s="3"/>
    </row>
    <row r="112" spans="1:10" x14ac:dyDescent="0.35">
      <c r="A112" t="s">
        <v>206</v>
      </c>
      <c r="B112" t="s">
        <v>604</v>
      </c>
      <c r="C112" s="3" t="s">
        <v>703</v>
      </c>
      <c r="D112" s="12" t="s">
        <v>337</v>
      </c>
      <c r="E112" s="3" t="s">
        <v>411</v>
      </c>
      <c r="H112" s="6"/>
      <c r="I112" s="3"/>
    </row>
    <row r="113" spans="1:9" x14ac:dyDescent="0.35">
      <c r="A113" t="s">
        <v>206</v>
      </c>
      <c r="B113" t="s">
        <v>213</v>
      </c>
      <c r="C113" s="3" t="s">
        <v>400</v>
      </c>
      <c r="D113" s="12" t="s">
        <v>85</v>
      </c>
      <c r="E113" s="3" t="s">
        <v>373</v>
      </c>
      <c r="H113" s="6"/>
      <c r="I113" s="3"/>
    </row>
    <row r="114" spans="1:9" x14ac:dyDescent="0.35">
      <c r="A114" t="s">
        <v>206</v>
      </c>
      <c r="B114" t="s">
        <v>649</v>
      </c>
      <c r="C114" s="3" t="s">
        <v>398</v>
      </c>
      <c r="D114" s="11" t="s">
        <v>87</v>
      </c>
      <c r="E114" s="3" t="s">
        <v>374</v>
      </c>
      <c r="H114" s="6"/>
      <c r="I114" s="3"/>
    </row>
    <row r="115" spans="1:9" x14ac:dyDescent="0.35">
      <c r="A115" t="s">
        <v>206</v>
      </c>
      <c r="B115" t="s">
        <v>650</v>
      </c>
      <c r="C115" s="3" t="s">
        <v>409</v>
      </c>
      <c r="D115" s="11" t="s">
        <v>300</v>
      </c>
      <c r="E115" s="3" t="s">
        <v>171</v>
      </c>
      <c r="H115" s="6"/>
      <c r="I115" s="3"/>
    </row>
    <row r="116" spans="1:9" x14ac:dyDescent="0.35">
      <c r="A116" t="s">
        <v>206</v>
      </c>
      <c r="B116" t="s">
        <v>659</v>
      </c>
      <c r="C116" s="3" t="s">
        <v>704</v>
      </c>
      <c r="D116" s="12" t="s">
        <v>283</v>
      </c>
      <c r="E116" s="3" t="s">
        <v>389</v>
      </c>
    </row>
    <row r="117" spans="1:9" x14ac:dyDescent="0.35">
      <c r="A117" t="s">
        <v>206</v>
      </c>
      <c r="B117" t="s">
        <v>230</v>
      </c>
      <c r="C117" s="3" t="s">
        <v>396</v>
      </c>
      <c r="D117" s="12" t="s">
        <v>336</v>
      </c>
      <c r="E117" s="3" t="s">
        <v>375</v>
      </c>
      <c r="H117" s="6"/>
      <c r="I117" s="3"/>
    </row>
    <row r="118" spans="1:9" x14ac:dyDescent="0.35">
      <c r="A118" t="s">
        <v>206</v>
      </c>
      <c r="B118" s="19" t="s">
        <v>215</v>
      </c>
      <c r="D118" s="12" t="s">
        <v>329</v>
      </c>
      <c r="E118" s="3" t="s">
        <v>390</v>
      </c>
      <c r="H118" s="6"/>
      <c r="I118" s="3"/>
    </row>
    <row r="119" spans="1:9" x14ac:dyDescent="0.35">
      <c r="A119" t="s">
        <v>206</v>
      </c>
      <c r="B119" t="s">
        <v>655</v>
      </c>
      <c r="C119" s="3" t="s">
        <v>706</v>
      </c>
      <c r="D119" s="12" t="s">
        <v>346</v>
      </c>
      <c r="E119" s="3" t="s">
        <v>192</v>
      </c>
    </row>
    <row r="120" spans="1:9" x14ac:dyDescent="0.35">
      <c r="A120" t="s">
        <v>206</v>
      </c>
      <c r="B120" s="5" t="s">
        <v>656</v>
      </c>
      <c r="C120" s="3" t="s">
        <v>705</v>
      </c>
      <c r="D120" s="14" t="s">
        <v>228</v>
      </c>
      <c r="E120" s="3" t="s">
        <v>392</v>
      </c>
    </row>
    <row r="121" spans="1:9" x14ac:dyDescent="0.35">
      <c r="A121" t="s">
        <v>206</v>
      </c>
      <c r="B121" t="s">
        <v>641</v>
      </c>
      <c r="C121" s="3" t="s">
        <v>707</v>
      </c>
      <c r="D121" s="15" t="s">
        <v>308</v>
      </c>
      <c r="E121" s="3" t="s">
        <v>394</v>
      </c>
    </row>
    <row r="122" spans="1:9" x14ac:dyDescent="0.35">
      <c r="A122" t="s">
        <v>206</v>
      </c>
      <c r="B122" t="s">
        <v>355</v>
      </c>
      <c r="C122" s="3" t="s">
        <v>185</v>
      </c>
      <c r="D122" s="11" t="s">
        <v>334</v>
      </c>
      <c r="E122" s="3" t="s">
        <v>194</v>
      </c>
    </row>
    <row r="123" spans="1:9" x14ac:dyDescent="0.35">
      <c r="A123" t="s">
        <v>206</v>
      </c>
      <c r="B123" s="5" t="s">
        <v>591</v>
      </c>
      <c r="C123" s="3" t="s">
        <v>411</v>
      </c>
      <c r="D123" s="12" t="s">
        <v>93</v>
      </c>
      <c r="E123" s="3" t="s">
        <v>195</v>
      </c>
    </row>
    <row r="124" spans="1:9" x14ac:dyDescent="0.35">
      <c r="A124" t="s">
        <v>206</v>
      </c>
      <c r="B124" t="s">
        <v>610</v>
      </c>
      <c r="C124" s="3" t="s">
        <v>709</v>
      </c>
      <c r="D124" s="14" t="s">
        <v>341</v>
      </c>
      <c r="E124" s="3" t="s">
        <v>428</v>
      </c>
    </row>
    <row r="125" spans="1:9" x14ac:dyDescent="0.35">
      <c r="A125" t="s">
        <v>206</v>
      </c>
      <c r="B125" t="s">
        <v>85</v>
      </c>
      <c r="C125" s="3" t="s">
        <v>708</v>
      </c>
      <c r="D125" s="12" t="s">
        <v>325</v>
      </c>
      <c r="E125" s="3" t="s">
        <v>395</v>
      </c>
    </row>
    <row r="126" spans="1:9" x14ac:dyDescent="0.35">
      <c r="A126" t="s">
        <v>206</v>
      </c>
      <c r="B126" t="s">
        <v>621</v>
      </c>
      <c r="C126" s="3" t="s">
        <v>710</v>
      </c>
      <c r="D126" s="12" t="s">
        <v>96</v>
      </c>
      <c r="E126" s="3" t="s">
        <v>198</v>
      </c>
    </row>
    <row r="127" spans="1:9" x14ac:dyDescent="0.35">
      <c r="A127" t="s">
        <v>206</v>
      </c>
      <c r="B127" t="s">
        <v>660</v>
      </c>
      <c r="C127" s="3" t="s">
        <v>711</v>
      </c>
      <c r="D127" s="14" t="s">
        <v>358</v>
      </c>
      <c r="E127" s="3" t="s">
        <v>431</v>
      </c>
    </row>
    <row r="128" spans="1:9" x14ac:dyDescent="0.35">
      <c r="A128" t="s">
        <v>206</v>
      </c>
      <c r="B128" t="s">
        <v>611</v>
      </c>
      <c r="C128" s="3" t="s">
        <v>712</v>
      </c>
      <c r="D128" s="12" t="s">
        <v>97</v>
      </c>
      <c r="E128" s="3" t="s">
        <v>199</v>
      </c>
    </row>
    <row r="129" spans="1:5" x14ac:dyDescent="0.35">
      <c r="A129" t="s">
        <v>206</v>
      </c>
      <c r="B129" t="s">
        <v>216</v>
      </c>
      <c r="C129" s="3" t="s">
        <v>171</v>
      </c>
      <c r="D129" s="12" t="s">
        <v>226</v>
      </c>
      <c r="E129" s="3" t="s">
        <v>200</v>
      </c>
    </row>
    <row r="130" spans="1:5" x14ac:dyDescent="0.35">
      <c r="A130" t="s">
        <v>206</v>
      </c>
      <c r="B130" t="s">
        <v>661</v>
      </c>
      <c r="C130" s="3" t="s">
        <v>416</v>
      </c>
      <c r="D130" s="12" t="s">
        <v>316</v>
      </c>
      <c r="E130" s="3" t="s">
        <v>376</v>
      </c>
    </row>
    <row r="131" spans="1:5" x14ac:dyDescent="0.35">
      <c r="A131" t="s">
        <v>206</v>
      </c>
      <c r="B131" s="19" t="s">
        <v>595</v>
      </c>
      <c r="D131" s="11" t="s">
        <v>362</v>
      </c>
      <c r="E131" s="3" t="s">
        <v>201</v>
      </c>
    </row>
    <row r="132" spans="1:5" x14ac:dyDescent="0.35">
      <c r="A132" t="s">
        <v>206</v>
      </c>
      <c r="B132" t="s">
        <v>626</v>
      </c>
      <c r="C132" s="3" t="s">
        <v>713</v>
      </c>
      <c r="D132" s="15" t="s">
        <v>361</v>
      </c>
      <c r="E132" s="3" t="s">
        <v>429</v>
      </c>
    </row>
    <row r="133" spans="1:5" x14ac:dyDescent="0.35">
      <c r="A133" t="s">
        <v>206</v>
      </c>
      <c r="B133" t="s">
        <v>283</v>
      </c>
      <c r="C133" s="3" t="s">
        <v>389</v>
      </c>
    </row>
    <row r="134" spans="1:5" x14ac:dyDescent="0.35">
      <c r="A134" t="s">
        <v>206</v>
      </c>
      <c r="B134" t="s">
        <v>233</v>
      </c>
      <c r="C134" s="3" t="s">
        <v>375</v>
      </c>
    </row>
    <row r="135" spans="1:5" x14ac:dyDescent="0.35">
      <c r="A135" t="s">
        <v>206</v>
      </c>
      <c r="B135" t="s">
        <v>88</v>
      </c>
      <c r="C135" s="3" t="s">
        <v>190</v>
      </c>
    </row>
    <row r="136" spans="1:5" x14ac:dyDescent="0.35">
      <c r="A136" t="s">
        <v>206</v>
      </c>
      <c r="B136" s="19" t="s">
        <v>662</v>
      </c>
    </row>
    <row r="137" spans="1:5" x14ac:dyDescent="0.35">
      <c r="A137" t="s">
        <v>206</v>
      </c>
      <c r="B137" t="s">
        <v>627</v>
      </c>
      <c r="C137" s="3" t="s">
        <v>714</v>
      </c>
    </row>
    <row r="138" spans="1:5" x14ac:dyDescent="0.35">
      <c r="A138" t="s">
        <v>206</v>
      </c>
      <c r="B138" t="s">
        <v>231</v>
      </c>
      <c r="C138" s="3" t="s">
        <v>192</v>
      </c>
    </row>
    <row r="139" spans="1:5" x14ac:dyDescent="0.35">
      <c r="A139" t="s">
        <v>206</v>
      </c>
      <c r="B139" t="s">
        <v>228</v>
      </c>
      <c r="C139" s="3" t="s">
        <v>392</v>
      </c>
    </row>
    <row r="140" spans="1:5" x14ac:dyDescent="0.35">
      <c r="A140" t="s">
        <v>206</v>
      </c>
      <c r="B140" t="s">
        <v>636</v>
      </c>
      <c r="C140" s="3" t="s">
        <v>393</v>
      </c>
    </row>
    <row r="141" spans="1:5" x14ac:dyDescent="0.35">
      <c r="A141" t="s">
        <v>206</v>
      </c>
      <c r="B141" t="s">
        <v>92</v>
      </c>
      <c r="C141" s="3" t="s">
        <v>194</v>
      </c>
    </row>
    <row r="142" spans="1:5" x14ac:dyDescent="0.35">
      <c r="A142" t="s">
        <v>206</v>
      </c>
      <c r="B142" t="s">
        <v>93</v>
      </c>
      <c r="C142" s="3" t="s">
        <v>195</v>
      </c>
    </row>
    <row r="143" spans="1:5" x14ac:dyDescent="0.35">
      <c r="A143" t="s">
        <v>206</v>
      </c>
      <c r="B143" t="s">
        <v>663</v>
      </c>
      <c r="C143" s="3" t="s">
        <v>196</v>
      </c>
    </row>
    <row r="144" spans="1:5" x14ac:dyDescent="0.35">
      <c r="A144" t="s">
        <v>206</v>
      </c>
      <c r="B144" t="s">
        <v>605</v>
      </c>
      <c r="C144" s="3" t="s">
        <v>428</v>
      </c>
    </row>
    <row r="145" spans="1:3" x14ac:dyDescent="0.35">
      <c r="A145" t="s">
        <v>206</v>
      </c>
      <c r="B145" t="s">
        <v>325</v>
      </c>
      <c r="C145" s="3" t="s">
        <v>395</v>
      </c>
    </row>
    <row r="146" spans="1:3" x14ac:dyDescent="0.35">
      <c r="A146" t="s">
        <v>206</v>
      </c>
      <c r="B146" t="s">
        <v>225</v>
      </c>
      <c r="C146" s="3" t="s">
        <v>198</v>
      </c>
    </row>
    <row r="147" spans="1:3" x14ac:dyDescent="0.35">
      <c r="A147" t="s">
        <v>206</v>
      </c>
      <c r="B147" t="s">
        <v>596</v>
      </c>
      <c r="C147" s="3" t="s">
        <v>715</v>
      </c>
    </row>
    <row r="148" spans="1:3" x14ac:dyDescent="0.35">
      <c r="A148" t="s">
        <v>206</v>
      </c>
      <c r="B148" t="s">
        <v>227</v>
      </c>
      <c r="C148" s="3" t="s">
        <v>376</v>
      </c>
    </row>
    <row r="149" spans="1:3" x14ac:dyDescent="0.35">
      <c r="A149" t="s">
        <v>206</v>
      </c>
      <c r="B149" s="19" t="s">
        <v>633</v>
      </c>
    </row>
    <row r="150" spans="1:3" x14ac:dyDescent="0.35">
      <c r="A150" t="s">
        <v>206</v>
      </c>
      <c r="B150" t="s">
        <v>100</v>
      </c>
      <c r="C150" s="3" t="s">
        <v>429</v>
      </c>
    </row>
    <row r="151" spans="1:3" x14ac:dyDescent="0.35">
      <c r="A151" t="s">
        <v>206</v>
      </c>
      <c r="B151" t="s">
        <v>651</v>
      </c>
      <c r="C151" s="3" t="s">
        <v>432</v>
      </c>
    </row>
  </sheetData>
  <hyperlinks>
    <hyperlink ref="I4" r:id="rId1" xr:uid="{A009B698-AF95-C946-8FA4-945B7E17F692}"/>
    <hyperlink ref="I6" r:id="rId2" xr:uid="{5F568BFA-053B-7541-9B2C-BE1B80B6F980}"/>
    <hyperlink ref="I3" r:id="rId3" xr:uid="{3E1A649A-AE36-8E47-B75C-D92F60BEF7F1}"/>
    <hyperlink ref="I2" r:id="rId4" xr:uid="{D2AAAB1C-0A4F-AB42-9DDE-E8DB26FBC3F9}"/>
    <hyperlink ref="I5" r:id="rId5" xr:uid="{DAECC0AD-FE1A-554B-BADE-51BC67A94045}"/>
    <hyperlink ref="I14" r:id="rId6" xr:uid="{66B89E7B-7163-A844-8521-2DA7209DA97E}"/>
    <hyperlink ref="I15" r:id="rId7" xr:uid="{AB9C3FA3-394E-CF41-B8EF-9ABA9E7BEC48}"/>
    <hyperlink ref="I16" r:id="rId8" xr:uid="{3A56AD42-FEB5-E249-A9C3-EA0D07F5E738}"/>
    <hyperlink ref="I17" r:id="rId9" xr:uid="{DBC392AE-14B1-1341-B0F0-B0046062332E}"/>
    <hyperlink ref="I18" r:id="rId10" xr:uid="{2B7419DF-5CD7-514A-A1BA-C69CF0C8CD56}"/>
    <hyperlink ref="I19" r:id="rId11" xr:uid="{1F7CF56E-8C53-0D44-A217-CB82412D61D0}"/>
    <hyperlink ref="I20" r:id="rId12" xr:uid="{06E913BD-1E67-FC4F-BF83-039333FDAA89}"/>
    <hyperlink ref="I21" r:id="rId13" xr:uid="{5D45E779-2098-4946-9100-19BBD2273C6D}"/>
    <hyperlink ref="I22" r:id="rId14" xr:uid="{F82C091A-3AEE-4041-8B67-86A6C7E7FC5A}"/>
    <hyperlink ref="I23" r:id="rId15" xr:uid="{E37A9253-DDE9-0946-8EE8-F405594D3F5A}"/>
    <hyperlink ref="I24" r:id="rId16" xr:uid="{8BAF2569-9448-BF46-AC96-C99CFDC9F091}"/>
    <hyperlink ref="I25" r:id="rId17" xr:uid="{1183FDB4-A951-134F-AAE2-6AC8A4FF0744}"/>
    <hyperlink ref="I26" r:id="rId18" xr:uid="{8DFDDF5F-9D88-C940-9A7E-71EDE1B1CCD9}"/>
    <hyperlink ref="I27" r:id="rId19" xr:uid="{0D6CC123-A6A5-2F41-8470-CB008289EC13}"/>
    <hyperlink ref="I28" r:id="rId20" xr:uid="{4F1498C0-4357-F24D-BCC8-D3C731E96C8F}"/>
    <hyperlink ref="I29" r:id="rId21" xr:uid="{BF487327-14F1-7944-A3CE-519EE89D0B42}"/>
    <hyperlink ref="I30" r:id="rId22" xr:uid="{E3F00F19-E515-2F4F-9667-2CF3C138B6B1}"/>
    <hyperlink ref="I31" r:id="rId23" xr:uid="{2B86DD5E-72CC-A240-BE7D-F0BF509F5025}"/>
    <hyperlink ref="I32" r:id="rId24" xr:uid="{2ADC449E-E3E3-2842-82CA-41C0A9813B95}"/>
    <hyperlink ref="I33" r:id="rId25" xr:uid="{F59A222B-4D8E-C44F-AD3B-DD1A8D72C77D}"/>
    <hyperlink ref="I34" r:id="rId26" xr:uid="{8451AC27-5055-7244-A532-1F0F7F731F4E}"/>
    <hyperlink ref="I35" r:id="rId27" xr:uid="{D5F5FCDF-7F44-DA4D-B9D0-EC0B046EA148}"/>
    <hyperlink ref="I36" r:id="rId28" xr:uid="{646FF9C9-9846-C043-B009-706A3CB37155}"/>
    <hyperlink ref="I37" r:id="rId29" xr:uid="{875C5DDD-74CB-7141-8C59-181B6C79CB98}"/>
    <hyperlink ref="I38" r:id="rId30" xr:uid="{1068FEAC-085F-7F4B-A051-D8A98D9D04E0}"/>
    <hyperlink ref="I39" r:id="rId31" xr:uid="{4759530E-57ED-504B-9061-252C238C57AF}"/>
    <hyperlink ref="I40" r:id="rId32" xr:uid="{C7CDBC5C-E194-6241-B6C0-2EAF600E192F}"/>
    <hyperlink ref="I41" r:id="rId33" xr:uid="{8B08EC41-B355-0744-B112-BE5A1BF21B1D}"/>
    <hyperlink ref="I42" r:id="rId34" xr:uid="{4F766145-E0EE-B44B-B635-E88D6FC1C061}"/>
    <hyperlink ref="I43" r:id="rId35" xr:uid="{847DB930-FFB5-8B4A-88B3-6A0BFBDA0225}"/>
    <hyperlink ref="I44" r:id="rId36" xr:uid="{6B68852F-4801-8848-A050-0EF1FA38CA31}"/>
    <hyperlink ref="I45" r:id="rId37" xr:uid="{9D172979-2EDD-F247-ADD0-2C3DDE4B82E4}"/>
    <hyperlink ref="I46" r:id="rId38" xr:uid="{B9DDFD04-E9DE-C644-9ECC-E1E7BFF16F39}"/>
    <hyperlink ref="I47" r:id="rId39" xr:uid="{307F9FEC-3EE8-4944-8DD2-BA705A8C9F29}"/>
    <hyperlink ref="I48" r:id="rId40" xr:uid="{E2AEDA7F-6274-B343-AA09-71A231531CB0}"/>
    <hyperlink ref="I49" r:id="rId41" xr:uid="{B074231A-A5DC-9743-AE8D-81AE58AE72D2}"/>
    <hyperlink ref="I50" r:id="rId42" xr:uid="{4C03F82F-018C-684B-A2B5-F4A63272A1D4}"/>
    <hyperlink ref="I51" r:id="rId43" xr:uid="{8D26A912-42E2-E842-8E31-6BAC56D6A7CD}"/>
    <hyperlink ref="I52" r:id="rId44" xr:uid="{45C3DC8E-0FDD-E743-B509-F7C21F781DAE}"/>
    <hyperlink ref="I53" r:id="rId45" xr:uid="{344B5392-5AB3-044F-9275-A69F50E1C778}"/>
    <hyperlink ref="I54" r:id="rId46" xr:uid="{3083B918-4A89-1643-9C04-7C0768FB7AC1}"/>
    <hyperlink ref="I55" r:id="rId47" xr:uid="{5CA06708-BB60-094E-91A6-2198382944E5}"/>
    <hyperlink ref="I56" r:id="rId48" xr:uid="{2BF1A1D9-9759-EB44-B69B-BA68DBEAB1AC}"/>
    <hyperlink ref="I57" r:id="rId49" xr:uid="{44E3160B-621E-9349-8515-C3F2B0312409}"/>
    <hyperlink ref="I58" r:id="rId50" xr:uid="{56A097CF-A7B9-4243-8E65-C7C02CF0F1A4}"/>
    <hyperlink ref="I59" r:id="rId51" xr:uid="{DB61C3CC-61DE-974B-B1C4-6BB6FE6221F9}"/>
    <hyperlink ref="I60" r:id="rId52" xr:uid="{671C6FA5-BCD5-2342-99D2-168FBCE0727C}"/>
    <hyperlink ref="I61" r:id="rId53" xr:uid="{3667EC58-D140-1048-AA26-AB3EE83E02C6}"/>
    <hyperlink ref="I62" r:id="rId54" xr:uid="{74E035D3-1E2F-CC43-BD1E-57DACFEB060A}"/>
    <hyperlink ref="I63" r:id="rId55" xr:uid="{175B7EEC-82E8-3A42-98CA-49B314902FA9}"/>
    <hyperlink ref="I64" r:id="rId56" xr:uid="{15BCD401-D72A-8C4E-8DD9-37D07B5BCF31}"/>
    <hyperlink ref="I65" r:id="rId57" xr:uid="{8B459C80-BD68-9D47-AAC1-58C490A977DD}"/>
    <hyperlink ref="I66" r:id="rId58" xr:uid="{B42237F8-02D3-BF4B-B233-EBD77D22CA8F}"/>
    <hyperlink ref="I67" r:id="rId59" xr:uid="{674A9E09-0C07-C044-BB0B-3090501EAE40}"/>
    <hyperlink ref="I68" r:id="rId60" xr:uid="{74E0A0FA-DB07-B440-A005-5900EF9EF4D8}"/>
    <hyperlink ref="I69" r:id="rId61" xr:uid="{3220BAAB-B05E-0E41-BE27-D8C41AE43484}"/>
    <hyperlink ref="I70" r:id="rId62" xr:uid="{95A1FC71-6145-8A40-AA5F-F40E8B6EB6BF}"/>
    <hyperlink ref="I71" r:id="rId63" xr:uid="{571BAD31-A8DB-C74B-86DA-FC4236DCEAD0}"/>
    <hyperlink ref="I72" r:id="rId64" xr:uid="{475B4174-1209-2847-82C9-16FCDA48AC94}"/>
    <hyperlink ref="I73" r:id="rId65" xr:uid="{625A460C-38F1-EF4A-906F-316D2D041DD2}"/>
    <hyperlink ref="I74" r:id="rId66" xr:uid="{9005EC17-D518-904C-8A3E-7252BF2473AD}"/>
    <hyperlink ref="I75" r:id="rId67" xr:uid="{F13BB3D2-63B6-C748-8F6E-667729E099B4}"/>
    <hyperlink ref="I76" r:id="rId68" xr:uid="{9C3137A2-22F5-4C45-9FA0-442902CC56B8}"/>
    <hyperlink ref="I77" r:id="rId69" xr:uid="{94FB36A3-98B2-164E-9D27-8790E68C170D}"/>
    <hyperlink ref="I78" r:id="rId70" xr:uid="{2E8D6E28-760E-3B40-9C9F-000B6288D544}"/>
    <hyperlink ref="I79" r:id="rId71" xr:uid="{39C18333-C902-0440-8851-DDADDA75EE7D}"/>
    <hyperlink ref="I80" r:id="rId72" xr:uid="{BD384582-C96F-424B-B77A-7AF54DEC09B9}"/>
    <hyperlink ref="I81" r:id="rId73" xr:uid="{DE29D432-ABAF-5A46-A1E7-280F3AB5AA9D}"/>
    <hyperlink ref="I82" r:id="rId74" xr:uid="{9D509F84-7CCA-6243-8C63-F55032C90216}"/>
    <hyperlink ref="I83" r:id="rId75" xr:uid="{7FCF6E13-CFA8-8945-8079-26BD212D9F98}"/>
    <hyperlink ref="I85" r:id="rId76" xr:uid="{8A78981C-1411-9844-8001-F1CCCCA58974}"/>
    <hyperlink ref="I86" r:id="rId77" xr:uid="{B2B7D90F-8659-7541-8589-E977813934EA}"/>
    <hyperlink ref="I87" r:id="rId78" xr:uid="{F830F9FF-08ED-7F44-9DA0-05A3E81AB3BA}"/>
    <hyperlink ref="I88" r:id="rId79" xr:uid="{359BCAC0-C3E5-B541-A307-96ACDC9520AC}"/>
    <hyperlink ref="I89" r:id="rId80" xr:uid="{E011B2F1-10D4-0D4E-B6C1-A45484C448B3}"/>
    <hyperlink ref="I90" r:id="rId81" xr:uid="{99A140A2-6269-F643-8F3C-A6CE1DD14C82}"/>
    <hyperlink ref="I91" r:id="rId82" xr:uid="{FEA25FE5-C04F-004C-8785-2607E7DCAA68}"/>
    <hyperlink ref="I92" r:id="rId83" xr:uid="{B48FB895-2FED-8943-B37F-24BFFA2B07BF}"/>
    <hyperlink ref="I93" r:id="rId84" xr:uid="{41250448-3548-3E4E-9C03-1B017B3B6A9A}"/>
    <hyperlink ref="I94" r:id="rId85" xr:uid="{C609A68E-AF92-D84D-AA98-BC49DF1D77FF}"/>
    <hyperlink ref="I95" r:id="rId86" xr:uid="{BA3DDD74-93AF-ED49-923E-D5FFEF4F48B3}"/>
    <hyperlink ref="I96" r:id="rId87" xr:uid="{A7B8AC2E-633C-4B4A-8C3E-3FD4E0B7FD60}"/>
    <hyperlink ref="I98" r:id="rId88" xr:uid="{A6FC61C0-E861-BD4F-8808-B12433674C43}"/>
    <hyperlink ref="I99" r:id="rId89" xr:uid="{F37D2465-435B-3A45-B83F-78A03B9A1A05}"/>
    <hyperlink ref="I100" r:id="rId90" xr:uid="{BA3835B1-8251-C840-B1DE-869D2FAA7B7C}"/>
    <hyperlink ref="I101" r:id="rId91" xr:uid="{7F600621-CEEC-DB47-9B6D-8D0858DFA98F}"/>
    <hyperlink ref="I102" r:id="rId92" xr:uid="{97963E9C-0D7D-5642-9532-5DC7B004B339}"/>
    <hyperlink ref="I103" r:id="rId93" xr:uid="{40B1C593-E7D9-F641-BD34-858EB822F99A}"/>
    <hyperlink ref="I104" r:id="rId94" xr:uid="{7640772F-8C1A-8441-BA7B-FF6A38153372}"/>
    <hyperlink ref="I105" r:id="rId95" xr:uid="{2B1D5DB2-49A9-5344-8FAF-D4AD67F8DA85}"/>
    <hyperlink ref="I106" r:id="rId96" xr:uid="{96EEC44A-7779-864A-AFF6-4F0E1965F3B9}"/>
    <hyperlink ref="I107" r:id="rId97" xr:uid="{3FD5D7FC-927F-BC4C-A997-A55478539DF3}"/>
    <hyperlink ref="I108" r:id="rId98" xr:uid="{F4F0CA2B-4ABE-DE48-8058-8891A1A959F8}"/>
    <hyperlink ref="I109" r:id="rId99" xr:uid="{D6D5DC0C-0755-DF49-9882-E4DD70F08A07}"/>
    <hyperlink ref="I110" r:id="rId100" xr:uid="{042E2EA4-19F8-5447-ABD4-7D13AFB3AABA}"/>
    <hyperlink ref="I84" r:id="rId101" xr:uid="{89C316F2-DC4D-5140-96EC-059E72B8FC3D}"/>
    <hyperlink ref="G2" r:id="rId102" xr:uid="{D4DCB288-0702-8743-B40D-676852DAFB49}"/>
    <hyperlink ref="E4" r:id="rId103" xr:uid="{02C0AE00-C57C-7E49-9A31-8E3C6C64E7FD}"/>
    <hyperlink ref="G5" r:id="rId104" xr:uid="{229026D2-4D61-624F-8E77-B64EEA4C86F3}"/>
    <hyperlink ref="E6" r:id="rId105" xr:uid="{D5834F18-00FA-1545-8229-F8CAF5D29CF5}"/>
    <hyperlink ref="G6" r:id="rId106" xr:uid="{7F4E0068-F278-424A-909F-B371C4F70173}"/>
    <hyperlink ref="E7" r:id="rId107" xr:uid="{F9709FA3-E64E-C84B-9509-181395347BD5}"/>
    <hyperlink ref="G7" r:id="rId108" xr:uid="{435E7065-5ED2-F741-BF8B-5E22A69391A3}"/>
    <hyperlink ref="E9" r:id="rId109" xr:uid="{9F1718F2-F715-844E-A953-907665B7CC4E}"/>
    <hyperlink ref="E8" r:id="rId110" xr:uid="{E277983D-B406-B748-A947-CE597E25E945}"/>
    <hyperlink ref="G14" r:id="rId111" xr:uid="{EF18F612-6E1C-594A-808D-6569A0A65F7B}"/>
    <hyperlink ref="E14" r:id="rId112" xr:uid="{055C24AA-52BB-164D-830A-FC6ACFBDBEAC}"/>
    <hyperlink ref="G15" r:id="rId113" xr:uid="{038613D4-CEA5-5D45-91B5-D433F6E66B0A}"/>
    <hyperlink ref="E15" r:id="rId114" xr:uid="{5859D62C-B922-AF48-864C-CD09F1099363}"/>
    <hyperlink ref="G16" r:id="rId115" xr:uid="{C37BC7DD-99FB-804A-91BE-EEB9441CEF2A}"/>
    <hyperlink ref="E16" r:id="rId116" xr:uid="{13AE2C16-5370-3F45-B438-71C3BC4DDEEA}"/>
    <hyperlink ref="G17" r:id="rId117" xr:uid="{107AAA24-154F-7445-9C25-469EA511C8A1}"/>
    <hyperlink ref="E17" r:id="rId118" xr:uid="{C7A69536-9A0A-9140-8312-0F0FF638303B}"/>
    <hyperlink ref="G18" r:id="rId119" xr:uid="{9BBC68C2-7687-0842-A3F1-32D2DD2A9DCD}"/>
    <hyperlink ref="E18" r:id="rId120" xr:uid="{0406B351-5739-6F4B-A48E-C31A58E2897E}"/>
    <hyperlink ref="G19" r:id="rId121" xr:uid="{8F3763FD-93F9-0946-B102-63A79DFE7B0F}"/>
    <hyperlink ref="E19" r:id="rId122" xr:uid="{BD35D6FF-911F-8B4A-8D21-2EAB1AA7D722}"/>
    <hyperlink ref="G20" r:id="rId123" xr:uid="{568139F3-3B68-9843-BEA2-663BF0CCBCF3}"/>
    <hyperlink ref="E77" r:id="rId124" xr:uid="{58C80719-2853-FC49-B270-1B0081BB2D62}"/>
    <hyperlink ref="E21" r:id="rId125" xr:uid="{85374474-1AE2-A64C-B8A5-42508BE966AA}"/>
    <hyperlink ref="G21" r:id="rId126" xr:uid="{57F5E246-3123-1640-AFC0-1FB882D16CAC}"/>
    <hyperlink ref="E22" r:id="rId127" xr:uid="{24B9A75E-B136-9145-95DC-6EC6449D8C4E}"/>
    <hyperlink ref="G22" r:id="rId128" xr:uid="{B4631061-DAE7-374E-BDF4-1E8490E05B8C}"/>
    <hyperlink ref="G25" r:id="rId129" xr:uid="{DEC056AA-67CB-0642-B840-34B800B24C16}"/>
    <hyperlink ref="E24" r:id="rId130" xr:uid="{0D8A1AD1-D946-6E4A-8871-D38ABAD9821F}"/>
    <hyperlink ref="G23" r:id="rId131" xr:uid="{44C9E16C-266E-BC44-9DBB-C2E2102E4F73}"/>
    <hyperlink ref="G27" r:id="rId132" xr:uid="{2AD6CE31-E70B-874A-98A7-5460F521EB5D}"/>
    <hyperlink ref="E28" r:id="rId133" xr:uid="{6A1F409A-460A-F445-8D4E-AD13595C634F}"/>
    <hyperlink ref="G28" r:id="rId134" xr:uid="{AD02DCC6-B47C-4247-A735-D60D92D96801}"/>
    <hyperlink ref="E29" r:id="rId135" xr:uid="{F8565D1E-28BB-AD4F-BACB-CDDE433CDE2E}"/>
    <hyperlink ref="G29" r:id="rId136" xr:uid="{50AC45C6-F71B-AE40-868C-1D3DDFA51475}"/>
    <hyperlink ref="E30" r:id="rId137" xr:uid="{C87A5DB9-A982-404C-9CEE-E18D986184BF}"/>
    <hyperlink ref="G30" r:id="rId138" xr:uid="{2AF89FD3-3561-6F4C-A864-8F411285CC7B}"/>
    <hyperlink ref="G31" r:id="rId139" xr:uid="{FD58582B-8E6A-0448-B578-18006FC6BDCF}"/>
    <hyperlink ref="E5" r:id="rId140" xr:uid="{EF130E75-A164-ED4A-A345-7B5983FA5918}"/>
    <hyperlink ref="G33" r:id="rId141" xr:uid="{BB9EA466-24D0-854E-AAB7-3CE646FCC50B}"/>
    <hyperlink ref="E33" r:id="rId142" xr:uid="{4143A577-35EC-D047-AC1E-24E4046AE0B4}"/>
    <hyperlink ref="G32" r:id="rId143" xr:uid="{3B78C63F-D833-654B-841F-385C8BCAC369}"/>
    <hyperlink ref="E32" r:id="rId144" xr:uid="{25B09292-CC34-7549-BCBD-21D0B4B64C1C}"/>
    <hyperlink ref="G34" r:id="rId145" xr:uid="{B0E59CA0-2C8F-2A4A-97EB-A392320ABB26}"/>
    <hyperlink ref="E34" r:id="rId146" xr:uid="{B0F0F869-67C4-E946-8970-F8657C929E30}"/>
    <hyperlink ref="G35" r:id="rId147" xr:uid="{96BE2D47-E5FB-7044-9FDA-362BFF1803C4}"/>
    <hyperlink ref="E36" r:id="rId148" xr:uid="{A8B67EF7-F47D-6845-A0A0-E090DD4CEC67}"/>
    <hyperlink ref="G36" r:id="rId149" xr:uid="{B5DE8923-5D67-F642-8BA3-AFC3B32DE68A}"/>
    <hyperlink ref="E37" r:id="rId150" xr:uid="{C9029E86-9259-CD45-918C-F4BE4C6C8D47}"/>
    <hyperlink ref="G37" r:id="rId151" xr:uid="{EEC4D590-3353-2B48-AF05-70C4354F1AE0}"/>
    <hyperlink ref="E38" r:id="rId152" xr:uid="{C34C85BE-FA4A-EF48-8437-70D8E4F4A85B}"/>
    <hyperlink ref="G40" r:id="rId153" xr:uid="{18044315-95EA-8946-BD77-FC89B8FFCFF1}"/>
    <hyperlink ref="E47" r:id="rId154" xr:uid="{20C61135-C1D8-4A48-B2C5-AD0BCF5A8192}"/>
    <hyperlink ref="G42" r:id="rId155" xr:uid="{BE0309AF-8037-1D4F-A071-579021A5C13F}"/>
    <hyperlink ref="E52" r:id="rId156" xr:uid="{599E9355-CA5F-0D48-A8BC-9929106FDEF3}"/>
    <hyperlink ref="G41" r:id="rId157" xr:uid="{0AFCBFA9-4E51-CA45-B3AA-51528DB7518A}"/>
    <hyperlink ref="E53" r:id="rId158" xr:uid="{1C163E7E-9DD8-FF42-8470-4520C8F8816E}"/>
    <hyperlink ref="G43" r:id="rId159" xr:uid="{1D6B4874-B521-2D42-B0B6-DDB21A9E4DBD}"/>
    <hyperlink ref="E54" r:id="rId160" xr:uid="{6EC29033-5F1A-2744-AAE9-D3E8030A6F29}"/>
    <hyperlink ref="G44" r:id="rId161" xr:uid="{0314FD49-75B1-9C44-A0E1-DDC545EADB81}"/>
    <hyperlink ref="E57" r:id="rId162" xr:uid="{E3C470E9-0F2B-0945-B799-782225F32305}"/>
    <hyperlink ref="G105" r:id="rId163" xr:uid="{6C99BD8F-0A49-A549-B5C2-65ACBA615B67}"/>
    <hyperlink ref="G106" r:id="rId164" xr:uid="{DBE2DF1E-43CC-A347-A6B6-FE55D1E26998}"/>
    <hyperlink ref="E126" r:id="rId165" xr:uid="{40E23473-31BD-1443-B2BB-29B520B93538}"/>
    <hyperlink ref="G93" r:id="rId166" xr:uid="{983E17B1-3143-CE4C-8EE7-6F6EFADC90E4}"/>
    <hyperlink ref="E111" r:id="rId167" xr:uid="{AE23874A-8A2F-064E-B0D7-5C1313B09958}"/>
    <hyperlink ref="G45" r:id="rId168" xr:uid="{590885A5-D917-D544-8151-215F2C3943C1}"/>
    <hyperlink ref="E58" r:id="rId169" xr:uid="{C0146F03-1506-1F42-8DDA-F754ADD1FC8A}"/>
    <hyperlink ref="G46" r:id="rId170" xr:uid="{D43E6D15-0A67-A142-8573-99DE21C35F5F}"/>
    <hyperlink ref="E62" r:id="rId171" xr:uid="{F93DC2A1-D604-B84C-89AA-BA718998AAED}"/>
    <hyperlink ref="G48" r:id="rId172" xr:uid="{AFEB0FFA-FA26-4A4A-ADB7-FF22E1B66738}"/>
    <hyperlink ref="E65" r:id="rId173" xr:uid="{C0917249-457F-2B47-A637-77C7E2B35A16}"/>
    <hyperlink ref="G50" r:id="rId174" xr:uid="{261089C5-126C-9E40-BED2-61A7DB9E76CA}"/>
    <hyperlink ref="E66" r:id="rId175" xr:uid="{CE6CBA51-8742-8D43-BEAE-9C92C02BBA39}"/>
    <hyperlink ref="G51" r:id="rId176" xr:uid="{974E4DE5-77A6-5A4A-89EE-4AAFB6349FE7}"/>
    <hyperlink ref="E67" r:id="rId177" xr:uid="{3C1D544C-E1BF-8C47-8FC0-E89D6E6930C6}"/>
    <hyperlink ref="G38" r:id="rId178" xr:uid="{9F3EEEF3-58F8-5F4A-9AB3-B4EE00DCA40B}"/>
    <hyperlink ref="E41" r:id="rId179" xr:uid="{6D00479A-553B-E34D-AD67-0D14E6A9F06D}"/>
    <hyperlink ref="G49" r:id="rId180" xr:uid="{C10C4910-2719-354F-A8F0-0ECD26BF6FCA}"/>
    <hyperlink ref="G52" r:id="rId181" xr:uid="{D1C34AD1-F56F-4A4E-AB5A-888FE0C97BC1}"/>
    <hyperlink ref="E68" r:id="rId182" xr:uid="{B8239A7D-150E-FF41-A315-E16BA2DB9165}"/>
    <hyperlink ref="G53" r:id="rId183" xr:uid="{2A21B5BA-27DA-4B4F-AAC4-57B2CA325D2C}"/>
    <hyperlink ref="E69" r:id="rId184" xr:uid="{A85F0315-07D4-6545-AD8D-00A312679316}"/>
    <hyperlink ref="G54" r:id="rId185" xr:uid="{1B47C849-822C-2445-B27B-60476F8E306C}"/>
    <hyperlink ref="G56" r:id="rId186" xr:uid="{AB890773-52CB-6448-BA74-275B2C61188B}"/>
    <hyperlink ref="E71" r:id="rId187" xr:uid="{28EF0611-7C04-8148-8E0B-9BCA672FFE30}"/>
    <hyperlink ref="G57" r:id="rId188" xr:uid="{5DFB62EC-14E5-B148-9E99-88B0D7ECCBD5}"/>
    <hyperlink ref="G3" r:id="rId189" xr:uid="{5A5402CA-FCE2-7349-BFA5-4C544D74F8BF}"/>
    <hyperlink ref="E2" r:id="rId190" xr:uid="{75371B7C-12CD-454E-9B12-DCE3D2E69040}"/>
    <hyperlink ref="E10" r:id="rId191" xr:uid="{71FE9A0E-48A9-2041-BA69-66372AFDA86D}"/>
    <hyperlink ref="G96" r:id="rId192" xr:uid="{41B0DE4B-858F-4340-AAD4-E178DD4F8C6E}"/>
    <hyperlink ref="G4" r:id="rId193" xr:uid="{B850FE2F-AFEF-7949-934D-767BAE2F1AEF}"/>
    <hyperlink ref="E3" r:id="rId194" xr:uid="{677944AF-7319-BA4A-9BB6-0593D04EDCC6}"/>
    <hyperlink ref="G24" r:id="rId195" xr:uid="{1DD97B5A-5D5F-4748-B1FF-5D6330188397}"/>
    <hyperlink ref="G26" r:id="rId196" xr:uid="{014F4CE3-B4F8-4F42-8115-73585952A2F8}"/>
    <hyperlink ref="G39" r:id="rId197" xr:uid="{09E20953-2F17-B74F-AA57-858A30029875}"/>
    <hyperlink ref="G58" r:id="rId198" xr:uid="{64E40A90-2B57-4147-82D3-347AF9E88DAD}"/>
    <hyperlink ref="G59" r:id="rId199" xr:uid="{850E0DEE-F3CA-6A43-93BB-548DC6CD0C66}"/>
    <hyperlink ref="E74" r:id="rId200" xr:uid="{D94F27A3-F4E4-004F-B83D-94098ACB60D5}"/>
    <hyperlink ref="G60" r:id="rId201" xr:uid="{6EB46675-742A-A744-8A97-8378FBA3B4B8}"/>
    <hyperlink ref="E79" r:id="rId202" xr:uid="{D4E147E6-DBE9-BB42-BC9C-D0429EAEFC8F}"/>
    <hyperlink ref="G63" r:id="rId203" xr:uid="{26D57401-E326-B249-BF2C-F9005EC5F2C3}"/>
    <hyperlink ref="E84" r:id="rId204" xr:uid="{ACAB00ED-EF48-2545-8936-9ED036489E50}"/>
    <hyperlink ref="G64" r:id="rId205" xr:uid="{341A03AF-742D-4247-99E7-FFC1FA40D4E2}"/>
    <hyperlink ref="E85" r:id="rId206" xr:uid="{3BDCC123-1486-234F-A5AF-E199441CD91F}"/>
    <hyperlink ref="G67" r:id="rId207" xr:uid="{29B909AD-4F2B-1241-BB2A-11D850CCA15D}"/>
    <hyperlink ref="E87" r:id="rId208" xr:uid="{CA649F0C-5A96-CB4A-BF15-4D899432C386}"/>
    <hyperlink ref="G68" r:id="rId209" xr:uid="{4FA72155-C856-EA43-A212-55FB4F984D4B}"/>
    <hyperlink ref="E49" r:id="rId210" xr:uid="{BD2D1197-7C6B-6445-9C4D-846D70D73DD6}"/>
    <hyperlink ref="G69" r:id="rId211" xr:uid="{C4EB3D11-2481-E24F-A6BA-AA35BC8CB98C}"/>
    <hyperlink ref="G66" r:id="rId212" xr:uid="{B6B28D09-B06E-9E4D-A650-EBCF2EB0B1B0}"/>
    <hyperlink ref="G70" r:id="rId213" xr:uid="{6F1D9190-6A5C-8B42-94B9-599172089926}"/>
    <hyperlink ref="G71" r:id="rId214" xr:uid="{6B51AB1F-1D06-7E46-9F8F-035AC3FC0525}"/>
    <hyperlink ref="G72" r:id="rId215" xr:uid="{104F093B-BB70-A541-B563-78C097349CDB}"/>
    <hyperlink ref="E88" r:id="rId216" xr:uid="{ABF1C678-4C3D-3942-9A92-60B8179B9C0A}"/>
    <hyperlink ref="G65" r:id="rId217" xr:uid="{EE2E46E3-7A2D-2449-B19A-0C49F41B2E62}"/>
    <hyperlink ref="G91" r:id="rId218" xr:uid="{7D75A314-44AD-E842-B2EA-B97C7C7A06A4}"/>
    <hyperlink ref="G73" r:id="rId219" xr:uid="{AFDC793A-7980-2043-A858-90AD1644B2AE}"/>
    <hyperlink ref="G74" r:id="rId220" xr:uid="{C82B473D-8A1A-3443-AB58-8F884DA67C08}"/>
    <hyperlink ref="E76" r:id="rId221" xr:uid="{778F8595-306B-F141-9166-19092D1227DD}"/>
    <hyperlink ref="G76" r:id="rId222" xr:uid="{7F14CEA3-BC17-B646-BA25-8A65F35ABCB9}"/>
    <hyperlink ref="G77" r:id="rId223" xr:uid="{52A29B48-B10A-BA4C-B115-39E8994EC8B5}"/>
    <hyperlink ref="E115" r:id="rId224" xr:uid="{C04F161B-53B4-7E49-B71C-72B8D7C56A93}"/>
    <hyperlink ref="G79" r:id="rId225" xr:uid="{00824BDC-82C8-9B4B-983F-E96D83E7E2D1}"/>
    <hyperlink ref="E91" r:id="rId226" xr:uid="{B366BF8C-5CED-5444-81DA-FEAA71DC70FD}"/>
    <hyperlink ref="G80" r:id="rId227" xr:uid="{C0D6AFE3-FA93-534D-9D7C-DFE35355EABE}"/>
    <hyperlink ref="E92" r:id="rId228" xr:uid="{EF4FCBF3-9DF6-5E48-95EE-D707A82F05B1}"/>
    <hyperlink ref="G81" r:id="rId229" xr:uid="{CD7B53F1-56A9-5948-8D04-5866D797C63F}"/>
    <hyperlink ref="E93" r:id="rId230" xr:uid="{4CB42E12-DA1B-1343-B3C2-450940F4575B}"/>
    <hyperlink ref="G82" r:id="rId231" xr:uid="{A44E8567-F8D3-5A4A-AFAD-0AA6CC0D23CB}"/>
    <hyperlink ref="G83" r:id="rId232" xr:uid="{CB1D0134-CDE2-B842-AC4B-64D819EFEC74}"/>
    <hyperlink ref="G84" r:id="rId233" xr:uid="{0EF86882-3E0C-4449-9D32-F8E2AEB40834}"/>
    <hyperlink ref="E96" r:id="rId234" xr:uid="{994D56B3-910E-4A4E-B3D6-255E2D4E5440}"/>
    <hyperlink ref="G85" r:id="rId235" xr:uid="{775F4CC2-5D3F-2F40-BFAE-A18A209751B6}"/>
    <hyperlink ref="E99" r:id="rId236" xr:uid="{73DFD0E2-DBB5-0C4C-9023-E1A7E828FADB}"/>
    <hyperlink ref="G86" r:id="rId237" xr:uid="{DA2C6FC4-4377-1B42-AF7A-9E57A2E51A90}"/>
    <hyperlink ref="E102" r:id="rId238" xr:uid="{114ED12D-DA67-974B-9C0A-B1969528B637}"/>
    <hyperlink ref="G87" r:id="rId239" xr:uid="{151211CA-6FB0-1145-963D-09698C3B527F}"/>
    <hyperlink ref="E103" r:id="rId240" xr:uid="{4CA4C418-ED52-4A43-8553-7EBF1EB22866}"/>
    <hyperlink ref="G88" r:id="rId241" xr:uid="{F880F73F-8B0A-F947-87D6-BE76653C1155}"/>
    <hyperlink ref="G89" r:id="rId242" xr:uid="{FA0CDCAF-5936-704D-8A86-0F5CFCA54F51}"/>
    <hyperlink ref="G90" r:id="rId243" xr:uid="{0C988181-1D71-F241-A11E-4DC09616A982}"/>
    <hyperlink ref="G92" r:id="rId244" xr:uid="{7713BF9C-8B2E-6E4E-9394-32D14B2C6CD2}"/>
    <hyperlink ref="G94" r:id="rId245" xr:uid="{08E34B96-D5FE-6A4F-9E2A-EFF8729DE72D}"/>
    <hyperlink ref="G95" r:id="rId246" xr:uid="{E069A0CC-E5B0-C748-AEDD-30A65B6DB32C}"/>
    <hyperlink ref="E113" r:id="rId247" xr:uid="{EB5BD18C-5BE4-C44E-ACC2-1EC72DCB92E8}"/>
    <hyperlink ref="G97" r:id="rId248" xr:uid="{8A8CD593-FE8E-3C4F-BFBF-7DA526F349AD}"/>
    <hyperlink ref="I97" r:id="rId249" xr:uid="{0D9A952A-F5EC-3240-83F0-7232C7113345}"/>
    <hyperlink ref="E114" r:id="rId250" xr:uid="{BC5A5942-B776-0343-A6B4-FA1AAEDA7C29}"/>
    <hyperlink ref="G99" r:id="rId251" xr:uid="{A92FF39C-83EB-294C-AEBE-273A1C459159}"/>
    <hyperlink ref="E61" r:id="rId252" xr:uid="{29E702A5-4B16-A649-843D-241DCB078DFB}"/>
    <hyperlink ref="G100" r:id="rId253" xr:uid="{FE1D090D-82BA-2A46-91C8-D7F3C0527EFE}"/>
    <hyperlink ref="E119" r:id="rId254" xr:uid="{E6DD8983-8F89-7247-BBBD-43E7AE9EC3E7}"/>
    <hyperlink ref="G101" r:id="rId255" xr:uid="{30432FE0-B3A6-714C-9746-26D38F160F84}"/>
    <hyperlink ref="G103" r:id="rId256" xr:uid="{2C401C65-83F0-4B48-A61D-631012337FB5}"/>
    <hyperlink ref="E122" r:id="rId257" xr:uid="{292355F9-B899-7946-A704-44F2D2DBDDC8}"/>
    <hyperlink ref="G102" r:id="rId258" xr:uid="{511E41AC-9657-C141-AC5F-B0971A39720C}"/>
    <hyperlink ref="E123" r:id="rId259" xr:uid="{02196276-BF47-DA4F-8D61-2FBF4D6249C9}"/>
    <hyperlink ref="G104" r:id="rId260" xr:uid="{5603DB0E-D4BF-2946-8C24-CA4D1542B0F2}"/>
    <hyperlink ref="G107" r:id="rId261" xr:uid="{D3407850-11D6-504D-BA33-BF1AE3DD2D58}"/>
    <hyperlink ref="E128" r:id="rId262" xr:uid="{0EBE4847-9AF9-2D46-A5AD-E1F2528A8406}"/>
    <hyperlink ref="G108" r:id="rId263" xr:uid="{5E15EB0A-D919-9C48-A63B-735040139A07}"/>
    <hyperlink ref="E129" r:id="rId264" xr:uid="{05A1AA43-7AD8-B84E-AE35-4DEE0CEF17E2}"/>
    <hyperlink ref="G110" r:id="rId265" xr:uid="{46773ACD-A1C5-3D4E-B586-F816989BF2F0}"/>
    <hyperlink ref="E131" r:id="rId266" xr:uid="{B648C72A-8F92-2E45-A996-8258C0A3FD6F}"/>
    <hyperlink ref="G111" r:id="rId267" xr:uid="{73CAFC1C-E1F7-1A44-AA7E-802387AD774E}"/>
    <hyperlink ref="G98" r:id="rId268" xr:uid="{6C01D7CD-486D-734B-899A-17C47B607A4D}"/>
    <hyperlink ref="E117" r:id="rId269" xr:uid="{BDF026A8-4BA7-A949-99EE-91C4A52554D4}"/>
    <hyperlink ref="G109" r:id="rId270" xr:uid="{02F88613-B6C4-F34F-A9EE-3AFEE0A8E65C}"/>
    <hyperlink ref="E130" r:id="rId271" xr:uid="{0E622BEB-8C1F-7A45-9706-99EFC7E12D57}"/>
    <hyperlink ref="G62" r:id="rId272" xr:uid="{0A79CFA0-E2A8-474A-B7DA-858F826A20D8}"/>
    <hyperlink ref="E82" r:id="rId273" xr:uid="{C9C83FE5-EF3E-9446-AC3F-52375B8F1351}"/>
    <hyperlink ref="G75" r:id="rId274" xr:uid="{99E96DBB-0D70-EC4B-A45E-2B96AB676BCB}"/>
    <hyperlink ref="E89" r:id="rId275" xr:uid="{E18AFB54-A1D1-7C43-A450-9F3F48533667}"/>
    <hyperlink ref="G78" r:id="rId276" xr:uid="{59E4BAAD-95A3-CA47-B2E7-B9B533D472BA}"/>
    <hyperlink ref="G61" r:id="rId277" xr:uid="{D6609423-53CE-8143-BE2D-9E58EBA2BC8E}"/>
    <hyperlink ref="E81" r:id="rId278" xr:uid="{6BD64968-E368-7440-844E-C628F83628C2}"/>
    <hyperlink ref="G47" r:id="rId279" xr:uid="{7F16EA30-4565-EA43-8170-4597DFC9961E}"/>
    <hyperlink ref="E63" r:id="rId280" xr:uid="{75E6E509-242F-6A46-8AB6-09678B1D3777}"/>
    <hyperlink ref="E23" r:id="rId281" xr:uid="{8A60C3CE-0FDC-2E4C-BAFC-53E32A712E0B}"/>
    <hyperlink ref="E25" r:id="rId282" xr:uid="{1A08175C-7242-9940-B0A0-62518F95DEDB}"/>
    <hyperlink ref="E27" r:id="rId283" xr:uid="{9EFBDDC3-0282-7241-9FDD-3F565EAD8474}"/>
    <hyperlink ref="E31" r:id="rId284" xr:uid="{5DC91AF7-DB53-724A-BB36-E8853F87121C}"/>
    <hyperlink ref="E26" r:id="rId285" xr:uid="{2014BB4F-8CEA-A141-9D8E-D82E0453B077}"/>
    <hyperlink ref="E40" r:id="rId286" xr:uid="{18D16F15-0E21-AA4C-B7DA-EF7282CCA21F}"/>
    <hyperlink ref="E35" r:id="rId287" xr:uid="{EF53E5E1-F26D-E941-870E-9396FD211AF4}"/>
    <hyperlink ref="E116" r:id="rId288" xr:uid="{6DD3441A-6B7D-1449-8999-25E9B82E759E}"/>
    <hyperlink ref="E118" r:id="rId289" xr:uid="{20CFE579-1B6D-CC4E-8DBF-67BF1D2D0725}"/>
    <hyperlink ref="E98" r:id="rId290" xr:uid="{0311CD63-2844-0948-A3BE-9FBB5C4FA660}"/>
    <hyperlink ref="E120" r:id="rId291" xr:uid="{FA5D730C-136F-9A43-BB77-55BE04B1865D}"/>
    <hyperlink ref="E121" r:id="rId292" xr:uid="{5538EE81-EED0-8647-B102-58B0A3F9AC10}"/>
    <hyperlink ref="E125" r:id="rId293" xr:uid="{88ACC222-F2F1-5147-8F62-C409F6852758}"/>
    <hyperlink ref="E109" r:id="rId294" xr:uid="{E7E214F3-AE59-B042-99F5-F21E46B64764}"/>
    <hyperlink ref="E110" r:id="rId295" xr:uid="{905E5761-0938-E046-97C3-B8F25F8A4464}"/>
    <hyperlink ref="E108" r:id="rId296" xr:uid="{CAB29444-168C-384C-B7DF-B514C21E63E4}"/>
    <hyperlink ref="E106" r:id="rId297" xr:uid="{4759761E-F2B8-B348-9665-D4D75D48668B}"/>
    <hyperlink ref="E105" r:id="rId298" xr:uid="{B799E60E-BC46-9641-BB76-A29F69DC4662}"/>
    <hyperlink ref="E56" r:id="rId299" xr:uid="{5D4C5FDC-3ECC-F54E-8E08-04D6E0FB5E77}"/>
    <hyperlink ref="E50" r:id="rId300" xr:uid="{A685C5B3-1963-7F4D-8BA7-E57071D0273A}"/>
    <hyperlink ref="E45" r:id="rId301" xr:uid="{F4BA39E8-6252-2547-AE1A-5358E49EBB20}"/>
    <hyperlink ref="E43" r:id="rId302" xr:uid="{8D59176E-F1A9-CB49-AD31-CBC8D92966A4}"/>
    <hyperlink ref="E44" r:id="rId303" xr:uid="{74973178-B10C-A444-93FA-2EA2AA44EA5F}"/>
    <hyperlink ref="E60" r:id="rId304" xr:uid="{2511CF00-F60E-E94E-9CC3-997AC6097B77}"/>
    <hyperlink ref="E64" r:id="rId305" xr:uid="{06AF6B76-680B-5D49-9209-286030A3376C}"/>
    <hyperlink ref="E86" r:id="rId306" xr:uid="{CEB0C6B3-73CB-C14E-9342-DEA5BAF2DA66}"/>
    <hyperlink ref="E107" r:id="rId307" xr:uid="{8C7A02B1-C7D3-6446-B080-181BC83C8BF9}"/>
    <hyperlink ref="E101" r:id="rId308" xr:uid="{E917B8AD-7D63-0646-9AEF-46DDE1759FE2}"/>
    <hyperlink ref="E112" r:id="rId309" xr:uid="{35184054-3751-A944-AF96-535DF6ED916C}"/>
    <hyperlink ref="E104" r:id="rId310" xr:uid="{C4BA2317-68A5-9942-8294-C64F9ED1B256}"/>
    <hyperlink ref="E100" r:id="rId311" xr:uid="{75D08931-D410-5642-B7CF-1286543290AB}"/>
    <hyperlink ref="E97" r:id="rId312" xr:uid="{599E4337-6AC5-0443-B3CE-9ECD2D550CB2}"/>
    <hyperlink ref="E94" r:id="rId313" xr:uid="{DDB29471-9021-8544-8755-8EA58FA86ABD}"/>
    <hyperlink ref="E95" r:id="rId314" xr:uid="{312EC361-2682-4045-9CC5-36F0E56084CB}"/>
    <hyperlink ref="E90" r:id="rId315" xr:uid="{779334BD-A65C-F041-B1FD-77EDA2D5BC86}"/>
    <hyperlink ref="E55" r:id="rId316" xr:uid="{727FBC81-A677-D447-A6EB-9890ED2CD051}"/>
    <hyperlink ref="E59" r:id="rId317" xr:uid="{2C3064EB-DCDE-DB41-9673-04391C7BA936}"/>
    <hyperlink ref="E48" r:id="rId318" xr:uid="{E9F99646-D696-2A44-8DB7-9B7A4B653AB3}"/>
    <hyperlink ref="E70" r:id="rId319" xr:uid="{0F1E17BA-DBCD-C54A-B098-5B38594BB1B7}"/>
    <hyperlink ref="E73" r:id="rId320" xr:uid="{9E68B307-AE29-3148-BCF5-A7E3BFF4F089}"/>
    <hyperlink ref="E75" r:id="rId321" xr:uid="{14CC845E-7E48-3347-87CC-875B74715EE7}"/>
    <hyperlink ref="E83" r:id="rId322" xr:uid="{F0A96563-2954-1C44-AD7B-A93BC03769EE}"/>
    <hyperlink ref="E80" r:id="rId323" xr:uid="{00342794-9B5E-8240-BA9D-44B66E9AFBAD}"/>
    <hyperlink ref="E72" r:id="rId324" xr:uid="{D26B9A8F-E549-C24F-B869-07AC90103552}"/>
    <hyperlink ref="E78" r:id="rId325" xr:uid="{C8C93BBA-B9E3-EF40-93A1-53925CFD0CD8}"/>
    <hyperlink ref="E124" r:id="rId326" xr:uid="{B89948C9-6C12-0742-B79B-E7B21DC5F97D}"/>
    <hyperlink ref="E132" r:id="rId327" xr:uid="{24CD3C3E-2EEF-CC4F-BD97-726DA54E009A}"/>
    <hyperlink ref="E39" r:id="rId328" xr:uid="{F10ED9B6-1E94-484E-BB95-DA4DD7A1F270}"/>
    <hyperlink ref="E127" r:id="rId329" xr:uid="{7756AE45-D29C-624F-96C7-E176C873FCA6}"/>
    <hyperlink ref="E20" r:id="rId330" xr:uid="{6C93926A-92C6-C147-8377-5FC62F81306F}"/>
    <hyperlink ref="C2" r:id="rId331" xr:uid="{C20298ED-96CF-C647-9D65-1441779217EF}"/>
    <hyperlink ref="C4" r:id="rId332" xr:uid="{45701293-1BD2-C04C-8245-C30210B75440}"/>
    <hyperlink ref="C5" r:id="rId333" xr:uid="{8AD6558F-5150-214B-882C-D737F577F5A6}"/>
    <hyperlink ref="C6" r:id="rId334" xr:uid="{C7B8C822-4A69-2247-9ED7-5A5492F89D41}"/>
    <hyperlink ref="C8" r:id="rId335" xr:uid="{0DC9183D-D7CA-DC45-AA54-F67C7B4B7604}"/>
    <hyperlink ref="C7" r:id="rId336" xr:uid="{DF48AAAA-1D07-734E-B718-839B84EAD12C}"/>
    <hyperlink ref="C13" r:id="rId337" xr:uid="{058D9120-382C-8641-A582-25844F0D58AB}"/>
    <hyperlink ref="C12" r:id="rId338" xr:uid="{DC8A9979-40E6-584C-A4F1-38EC56C39DB3}"/>
    <hyperlink ref="C14" r:id="rId339" xr:uid="{A635B475-CCD0-464B-BC44-89C2598C0A7C}"/>
    <hyperlink ref="C15" r:id="rId340" xr:uid="{E36F4327-E59E-F447-9ED7-8753FDCB7A97}"/>
    <hyperlink ref="C16" r:id="rId341" xr:uid="{92ECEF23-4621-FE43-8345-7B9CA92367DD}"/>
    <hyperlink ref="C17" r:id="rId342" xr:uid="{88720367-B90F-0A4B-8C93-2D2EDC7D5944}"/>
    <hyperlink ref="C20" r:id="rId343" xr:uid="{81127E9C-19BF-314A-A6B6-0EF0CF999D2F}"/>
    <hyperlink ref="C19" r:id="rId344" xr:uid="{E7E42553-45DA-A845-B252-12BB986DAE1E}"/>
    <hyperlink ref="C18" r:id="rId345" xr:uid="{B5B94B9E-EE5E-514D-B65F-D58EBBB6F4D7}"/>
    <hyperlink ref="C21" r:id="rId346" xr:uid="{BF285E8F-850F-4D41-8680-4988E38B6BE2}"/>
    <hyperlink ref="C22" r:id="rId347" xr:uid="{395EE7F2-763C-C248-8EFC-8A4EDDB8E371}"/>
    <hyperlink ref="C26" r:id="rId348" xr:uid="{A45AB298-4C3D-804B-88D8-9C2E9DB9F0B6}"/>
    <hyperlink ref="C27" r:id="rId349" xr:uid="{A1CE1B01-ECA3-B942-AC37-040E15D75B9D}"/>
    <hyperlink ref="C28" r:id="rId350" xr:uid="{712F5B52-CFC3-F845-A991-64D19DFD00C0}"/>
    <hyperlink ref="C25" r:id="rId351" xr:uid="{50447A2F-BF86-6746-B0E1-79B0EBF08F72}"/>
    <hyperlink ref="C29" r:id="rId352" xr:uid="{5A2BA7E5-F049-8C42-809E-5C6391A16B21}"/>
    <hyperlink ref="C31" r:id="rId353" xr:uid="{DC47706D-D822-D445-A41F-CF3AFE62AED8}"/>
    <hyperlink ref="C32" r:id="rId354" xr:uid="{66FD638C-98E3-C143-B810-D644E65C141D}"/>
    <hyperlink ref="C33" r:id="rId355" xr:uid="{98D613B6-69ED-A648-A8D9-CB0B73E07C95}"/>
    <hyperlink ref="C34" r:id="rId356" xr:uid="{F893B390-2C5B-7F41-904B-8B6AD42253A8}"/>
    <hyperlink ref="C35" r:id="rId357" xr:uid="{2473C850-4B9C-854D-A4D9-E678C2E961D8}"/>
    <hyperlink ref="C37" r:id="rId358" xr:uid="{297CFCD9-A788-C448-8FB8-A63BD3D969F0}"/>
    <hyperlink ref="C38" r:id="rId359" xr:uid="{8B9123D2-812E-7348-AE3B-23F9B9F81E85}"/>
    <hyperlink ref="C41" r:id="rId360" xr:uid="{7D44027C-307A-954B-9DF7-548D2DCDB3F7}"/>
    <hyperlink ref="C42" r:id="rId361" xr:uid="{3A630B6D-4DD5-4440-B9EB-61C87F26F3BD}"/>
    <hyperlink ref="C43" r:id="rId362" xr:uid="{C02AE271-2AD9-AD4D-B74F-CFEA45BD08BC}"/>
    <hyperlink ref="C44" r:id="rId363" xr:uid="{384A4CCD-6FD5-9A4A-99DB-0FAAD53A7AD9}"/>
    <hyperlink ref="C48" r:id="rId364" xr:uid="{19737A35-2A6B-2143-B8CC-08C3339030B5}"/>
    <hyperlink ref="C45" r:id="rId365" xr:uid="{485D1C00-E7A9-F243-B4F2-157C5C5A8148}"/>
    <hyperlink ref="C46" r:id="rId366" xr:uid="{D74660C3-0779-FC44-A52E-6ACFB0A6201F}"/>
    <hyperlink ref="C47" r:id="rId367" xr:uid="{3F26BBD4-8551-C54A-9D2F-D484B31CE830}"/>
    <hyperlink ref="C50" r:id="rId368" xr:uid="{4DB87BED-C272-5940-8411-C21C7EB0204D}"/>
    <hyperlink ref="C51" r:id="rId369" xr:uid="{483C58FA-60DF-564F-A15D-3A36FD5D3FEF}"/>
    <hyperlink ref="C52" r:id="rId370" xr:uid="{6C60F058-7A6F-7448-B844-DCD88594F599}"/>
    <hyperlink ref="C54" r:id="rId371" xr:uid="{73653514-B8C2-6842-9593-B49A77683DA5}"/>
    <hyperlink ref="C55" r:id="rId372" xr:uid="{F3CA843B-A9F9-CA4F-B11E-57524FAD4168}"/>
    <hyperlink ref="C56" r:id="rId373" xr:uid="{3D4D9D94-9977-C24B-93CA-E6BB256D5084}"/>
    <hyperlink ref="C57" r:id="rId374" xr:uid="{D5736598-29BF-6B44-8EAE-2BEA6C9CDC0D}"/>
    <hyperlink ref="C59" r:id="rId375" xr:uid="{3E3F656C-AA4C-1B4C-8491-E45DB894531F}"/>
    <hyperlink ref="C60" r:id="rId376" xr:uid="{B5F8CC51-AE97-0445-9007-AC111DF31790}"/>
    <hyperlink ref="C61" r:id="rId377" xr:uid="{D9EB7125-9D11-9849-A333-4E78EEB97150}"/>
    <hyperlink ref="C62" r:id="rId378" xr:uid="{0BA36DC5-CF6B-1D45-99E3-9E50919A1F00}"/>
    <hyperlink ref="C63" r:id="rId379" xr:uid="{0599250F-1E8E-2F49-B3EE-11788E7A6191}"/>
    <hyperlink ref="C64" r:id="rId380" xr:uid="{56E35C5C-590E-B640-837E-ECD0C2F17C44}"/>
    <hyperlink ref="C65" r:id="rId381" xr:uid="{2A5565F4-C5DD-0D4C-AFB8-40E134E0EC4E}"/>
    <hyperlink ref="C66" r:id="rId382" xr:uid="{895D2504-2AB4-BC46-9BF7-91F512E37B43}"/>
    <hyperlink ref="C67" r:id="rId383" xr:uid="{4EEF10FA-73A9-5E41-BB90-F3F155DA5E0D}"/>
    <hyperlink ref="C69" r:id="rId384" xr:uid="{2CB86580-16A1-D94B-8BD6-456B41403B32}"/>
    <hyperlink ref="C68" r:id="rId385" xr:uid="{210E6FF7-3DCE-9741-90AF-D375858BC038}"/>
    <hyperlink ref="C70" r:id="rId386" xr:uid="{B0EFF3CC-85C8-4549-947E-9B1AD990B502}"/>
    <hyperlink ref="C73" r:id="rId387" xr:uid="{9B424CE5-2B08-7F42-B8B2-5514CA020320}"/>
    <hyperlink ref="C74" r:id="rId388" xr:uid="{1226CA89-74C9-714F-A98E-B042B2BB4BEC}"/>
    <hyperlink ref="C76" r:id="rId389" xr:uid="{E6AC1D09-755A-AA4F-8C04-ACDD30E2F0A7}"/>
    <hyperlink ref="C77" r:id="rId390" xr:uid="{FBD09A76-6873-DD4D-96C4-671FA3CB6841}"/>
    <hyperlink ref="C79" r:id="rId391" xr:uid="{2C15D7EA-5A02-8140-9ABB-E5E5BE992E8C}"/>
    <hyperlink ref="C78" r:id="rId392" xr:uid="{1AC5434C-9AD8-884F-AE63-D4DC52E5164D}"/>
    <hyperlink ref="C82" r:id="rId393" xr:uid="{67552F34-12A5-5646-A56E-824142525986}"/>
    <hyperlink ref="C81" r:id="rId394" xr:uid="{30F7F304-329E-9E49-AC57-FCA8A38C996C}"/>
    <hyperlink ref="C75" r:id="rId395" xr:uid="{7B55ED00-98D6-1944-8163-4B59328B4252}"/>
    <hyperlink ref="C80" r:id="rId396" xr:uid="{F0629558-2D70-334E-B0A2-3F1B39854125}"/>
    <hyperlink ref="C84" r:id="rId397" xr:uid="{3D8E0420-2096-6C40-A10B-17C9A1A360A7}"/>
    <hyperlink ref="C85" r:id="rId398" xr:uid="{F784BC64-CA5B-9E46-8B9E-27F50DA9F0FE}"/>
    <hyperlink ref="C86" r:id="rId399" xr:uid="{859CB1CF-3352-7C4A-A696-86E3497C7782}"/>
    <hyperlink ref="C87" r:id="rId400" xr:uid="{068FBE01-42AB-7144-B05B-7F51651B8896}"/>
    <hyperlink ref="C88" r:id="rId401" xr:uid="{D8782E74-606A-BF4B-B023-5A57D1D29F44}"/>
    <hyperlink ref="C89" r:id="rId402" xr:uid="{8BA2869C-2B3B-5441-B34E-3250A6C957B9}"/>
    <hyperlink ref="C90" r:id="rId403" xr:uid="{9B0E88D9-1176-444D-A93E-745F198B380B}"/>
    <hyperlink ref="C91" r:id="rId404" xr:uid="{3B03A639-6A50-5C47-8A43-95D421DA6057}"/>
    <hyperlink ref="C92" r:id="rId405" xr:uid="{AD8D7958-3652-9245-821D-2A73E30EA855}"/>
    <hyperlink ref="C93" r:id="rId406" xr:uid="{A108F2E1-56E1-B24E-AD90-64F096D4A972}"/>
    <hyperlink ref="C94" r:id="rId407" xr:uid="{306241E5-C87E-5245-86DC-03502BAFC073}"/>
    <hyperlink ref="C95" r:id="rId408" xr:uid="{1148754C-1537-3D40-A022-7FADE5728A9E}"/>
    <hyperlink ref="C97" r:id="rId409" xr:uid="{613C9F6F-5C50-0C4F-B08D-BE6BE7CB8F48}"/>
    <hyperlink ref="C98" r:id="rId410" xr:uid="{AC14F5E8-070C-2F42-90A9-2746416016BC}"/>
    <hyperlink ref="C99" r:id="rId411" xr:uid="{2E24915A-6F34-3043-862F-69EB17624576}"/>
    <hyperlink ref="C100" r:id="rId412" xr:uid="{CDAEB27A-C19B-7649-AAD4-5419994B2122}"/>
    <hyperlink ref="C101" r:id="rId413" xr:uid="{EC0DA374-E9D8-9446-B30C-FBD763956609}"/>
    <hyperlink ref="C102" r:id="rId414" xr:uid="{A33142DE-92E4-1146-92D9-4F06C1411F08}"/>
    <hyperlink ref="C103" r:id="rId415" xr:uid="{5854CF8D-3EE4-0D4C-9A3B-99180D948437}"/>
    <hyperlink ref="C105" r:id="rId416" xr:uid="{DD2946B7-D7FB-954D-9582-0F778B94DFE1}"/>
    <hyperlink ref="C104" r:id="rId417" xr:uid="{923B876F-5AB5-F64D-A23B-5774AD4B0789}"/>
    <hyperlink ref="C106" r:id="rId418" xr:uid="{2A28F30F-A269-BB4F-901B-477EDB224CE8}"/>
    <hyperlink ref="C107" r:id="rId419" xr:uid="{2B32B8AE-B5E3-BE4C-A7B5-F272816E3666}"/>
    <hyperlink ref="C108" r:id="rId420" xr:uid="{B00437F6-04A3-B149-8A68-775C71109264}"/>
    <hyperlink ref="C109" r:id="rId421" xr:uid="{DF32E4F8-7386-5B4C-A584-A4319B57A39B}"/>
    <hyperlink ref="C110" r:id="rId422" xr:uid="{8BB108DB-CA1B-FE43-B207-47FACE6D4AC4}"/>
    <hyperlink ref="C111" r:id="rId423" xr:uid="{336DA2D5-EA04-414E-BAC0-AF3C22A81484}"/>
    <hyperlink ref="C112" r:id="rId424" xr:uid="{F6366364-6578-6C4F-AA52-88BC592736CF}"/>
    <hyperlink ref="C113" r:id="rId425" xr:uid="{C04EBBC6-E599-D742-B4EE-378AD073FF3D}"/>
    <hyperlink ref="C114" r:id="rId426" xr:uid="{9E7EA3CA-0CD7-7147-9191-50A8106B646F}"/>
    <hyperlink ref="C115" r:id="rId427" xr:uid="{4E1C3D03-6026-6849-AE74-FAE63CC89370}"/>
    <hyperlink ref="C117" r:id="rId428" xr:uid="{92F4FCDA-0901-0E4C-A586-A5FFAE0193A3}"/>
    <hyperlink ref="C116" r:id="rId429" xr:uid="{98566048-BE14-9D4C-822B-B0AF5F39B926}"/>
    <hyperlink ref="C120" r:id="rId430" xr:uid="{0AB07A16-42CB-564F-88D0-637E60D4D31A}"/>
    <hyperlink ref="C119" r:id="rId431" xr:uid="{A026DE47-D61B-7E46-AED8-33477293F87C}"/>
    <hyperlink ref="C121" r:id="rId432" xr:uid="{C145294B-B97E-1944-A086-21D15F86B591}"/>
    <hyperlink ref="C122" r:id="rId433" xr:uid="{2C00A052-7522-6441-9FEF-C5B575CFC83A}"/>
    <hyperlink ref="C123" r:id="rId434" xr:uid="{1D89D99B-576A-7748-A3DB-D812C6F802E3}"/>
    <hyperlink ref="C125" r:id="rId435" xr:uid="{339325E3-A732-4F47-9E3B-ED0DD84F6F7C}"/>
    <hyperlink ref="C124" r:id="rId436" xr:uid="{E7A69B49-9659-3C4A-AD8F-54E6D279F3D1}"/>
    <hyperlink ref="C126" r:id="rId437" xr:uid="{8671E38E-F84A-8A49-9FAE-FE9AD5909080}"/>
    <hyperlink ref="C129" r:id="rId438" xr:uid="{3335DFAF-BB81-AA44-9E66-64DE0E3BFC59}"/>
    <hyperlink ref="C134" r:id="rId439" xr:uid="{D62D088B-CD88-CA41-A01C-E6F13CD3B50E}"/>
    <hyperlink ref="C133" r:id="rId440" xr:uid="{C121C36A-EEC6-7E47-AB21-B0DA3DD4FD3D}"/>
    <hyperlink ref="C138" r:id="rId441" xr:uid="{01D15D76-5397-DA47-8A75-6D4B03C69396}"/>
    <hyperlink ref="C139" r:id="rId442" xr:uid="{E133F148-DE47-7C41-8B74-62AD0C4F3677}"/>
    <hyperlink ref="C141" r:id="rId443" xr:uid="{1D45AB95-9D61-D74D-B30A-4039AF99AE97}"/>
    <hyperlink ref="C142" r:id="rId444" xr:uid="{3151EBD8-9A90-C94C-BCD3-29DA011EADE1}"/>
    <hyperlink ref="C144" r:id="rId445" xr:uid="{4AC01936-3779-9A41-9E98-3CA3376AC777}"/>
    <hyperlink ref="C146" r:id="rId446" xr:uid="{1146539F-7775-7046-BA76-2172A9FB743E}"/>
    <hyperlink ref="C145" r:id="rId447" xr:uid="{108F2C85-DF1A-574B-93C5-16B30E77C6E7}"/>
    <hyperlink ref="C148" r:id="rId448" xr:uid="{88600C9A-D009-3B4B-B50B-CF26C628D858}"/>
    <hyperlink ref="C150" r:id="rId449" xr:uid="{D3514262-38E9-3048-98A7-7D47476FFCB4}"/>
    <hyperlink ref="C151" r:id="rId450" xr:uid="{1CA7EFB8-EF9B-8A43-807E-5F32A5F9BEA0}"/>
    <hyperlink ref="C127" r:id="rId451" xr:uid="{774EF3EE-E278-A64C-878A-C9544F803FD2}"/>
    <hyperlink ref="C128" r:id="rId452" xr:uid="{33EED200-667B-3F47-ACA5-467D1B217E61}"/>
    <hyperlink ref="C130" r:id="rId453" xr:uid="{F8A81D9C-D98E-0046-A85A-8668805CDD5D}"/>
    <hyperlink ref="C132" r:id="rId454" xr:uid="{F29BF07B-174B-584C-9EFC-13B903D511D8}"/>
    <hyperlink ref="C135" r:id="rId455" xr:uid="{FC2E3517-A1FB-874E-B646-116673A0888F}"/>
    <hyperlink ref="C137" r:id="rId456" xr:uid="{D1D85701-4B9F-8848-BB28-4A81CE04EA56}"/>
    <hyperlink ref="C140" r:id="rId457" xr:uid="{A2080AD9-83C8-AC44-A650-E9AD4ACDA28D}"/>
    <hyperlink ref="C143" r:id="rId458" xr:uid="{3C063D5B-87C9-0548-8321-F759BE70DD6E}"/>
    <hyperlink ref="C147" r:id="rId459" xr:uid="{CB2A23A2-5605-E441-B93A-2F5D62BED347}"/>
    <hyperlink ref="C3" r:id="rId460" xr:uid="{AA3AA2A9-3538-9940-88D1-02A470E9675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E82F1-95DB-1244-A0DC-0E0A9AADB153}">
  <dimension ref="A2:F104"/>
  <sheetViews>
    <sheetView workbookViewId="0">
      <selection activeCell="C49" sqref="C49"/>
    </sheetView>
  </sheetViews>
  <sheetFormatPr defaultColWidth="10.6640625" defaultRowHeight="15.5" x14ac:dyDescent="0.35"/>
  <cols>
    <col min="1" max="1" width="26.5" customWidth="1"/>
    <col min="2" max="2" width="48" customWidth="1"/>
    <col min="3" max="3" width="44" customWidth="1"/>
    <col min="4" max="4" width="19.1640625" style="9" bestFit="1" customWidth="1"/>
    <col min="5" max="5" width="14.33203125" style="9" customWidth="1"/>
  </cols>
  <sheetData>
    <row r="2" spans="1:6" ht="18.5" x14ac:dyDescent="0.45">
      <c r="B2" s="2" t="s">
        <v>204</v>
      </c>
      <c r="C2" s="2" t="s">
        <v>101</v>
      </c>
      <c r="D2" s="2" t="s">
        <v>717</v>
      </c>
      <c r="E2" s="2" t="s">
        <v>722</v>
      </c>
      <c r="F2" s="7" t="s">
        <v>269</v>
      </c>
    </row>
    <row r="3" spans="1:6" ht="17.5" x14ac:dyDescent="0.35">
      <c r="A3" t="s">
        <v>205</v>
      </c>
      <c r="B3" s="1" t="s">
        <v>3</v>
      </c>
      <c r="C3" s="3" t="s">
        <v>105</v>
      </c>
      <c r="D3" s="21" t="s">
        <v>719</v>
      </c>
      <c r="E3" s="20">
        <v>29397</v>
      </c>
    </row>
    <row r="4" spans="1:6" ht="17.5" x14ac:dyDescent="0.35">
      <c r="A4" t="s">
        <v>205</v>
      </c>
      <c r="B4" s="1" t="s">
        <v>2</v>
      </c>
      <c r="C4" s="3" t="s">
        <v>104</v>
      </c>
      <c r="D4" s="21" t="s">
        <v>718</v>
      </c>
      <c r="E4" s="20">
        <v>95204</v>
      </c>
    </row>
    <row r="5" spans="1:6" ht="17.5" x14ac:dyDescent="0.35">
      <c r="A5" t="s">
        <v>205</v>
      </c>
      <c r="B5" s="1" t="s">
        <v>0</v>
      </c>
      <c r="C5" s="3" t="s">
        <v>102</v>
      </c>
      <c r="D5" s="21" t="s">
        <v>718</v>
      </c>
      <c r="E5" s="20">
        <v>1882018</v>
      </c>
    </row>
    <row r="6" spans="1:6" ht="17.5" x14ac:dyDescent="0.35">
      <c r="A6" t="s">
        <v>205</v>
      </c>
      <c r="B6" s="1" t="s">
        <v>4</v>
      </c>
      <c r="C6" s="3" t="s">
        <v>106</v>
      </c>
      <c r="D6" s="21" t="s">
        <v>719</v>
      </c>
      <c r="E6" s="20">
        <v>17000</v>
      </c>
    </row>
    <row r="7" spans="1:6" ht="17.5" x14ac:dyDescent="0.35">
      <c r="A7" t="s">
        <v>205</v>
      </c>
      <c r="B7" s="1" t="s">
        <v>1</v>
      </c>
      <c r="C7" s="3" t="s">
        <v>103</v>
      </c>
      <c r="D7" s="21" t="s">
        <v>719</v>
      </c>
      <c r="E7" s="23">
        <v>390728</v>
      </c>
    </row>
    <row r="8" spans="1:6" ht="17.5" x14ac:dyDescent="0.35">
      <c r="A8" t="s">
        <v>206</v>
      </c>
      <c r="B8" s="1" t="s">
        <v>5</v>
      </c>
      <c r="C8" s="3" t="s">
        <v>107</v>
      </c>
      <c r="D8" s="21" t="s">
        <v>718</v>
      </c>
      <c r="E8" s="20">
        <v>115994</v>
      </c>
    </row>
    <row r="9" spans="1:6" ht="17.5" x14ac:dyDescent="0.35">
      <c r="A9" t="s">
        <v>206</v>
      </c>
      <c r="B9" s="1" t="s">
        <v>6</v>
      </c>
      <c r="C9" s="3" t="s">
        <v>108</v>
      </c>
      <c r="D9" s="21" t="s">
        <v>719</v>
      </c>
      <c r="E9" s="20">
        <v>345101</v>
      </c>
    </row>
    <row r="10" spans="1:6" ht="17.5" x14ac:dyDescent="0.35">
      <c r="A10" t="s">
        <v>206</v>
      </c>
      <c r="B10" s="1" t="s">
        <v>7</v>
      </c>
      <c r="C10" s="3" t="s">
        <v>109</v>
      </c>
      <c r="D10" s="21" t="s">
        <v>719</v>
      </c>
      <c r="E10" s="20">
        <v>718061</v>
      </c>
    </row>
    <row r="11" spans="1:6" ht="17.5" x14ac:dyDescent="0.35">
      <c r="A11" t="s">
        <v>206</v>
      </c>
      <c r="B11" s="1" t="s">
        <v>8</v>
      </c>
      <c r="C11" s="3" t="s">
        <v>110</v>
      </c>
      <c r="D11" s="21" t="s">
        <v>718</v>
      </c>
      <c r="E11" s="20">
        <v>20357</v>
      </c>
    </row>
    <row r="12" spans="1:6" ht="17.5" x14ac:dyDescent="0.35">
      <c r="A12" t="s">
        <v>206</v>
      </c>
      <c r="B12" s="1" t="s">
        <v>9</v>
      </c>
      <c r="C12" s="3" t="s">
        <v>111</v>
      </c>
      <c r="D12" s="21" t="s">
        <v>719</v>
      </c>
      <c r="E12" s="20">
        <v>35366</v>
      </c>
    </row>
    <row r="13" spans="1:6" ht="17.5" x14ac:dyDescent="0.35">
      <c r="A13" t="s">
        <v>206</v>
      </c>
      <c r="B13" s="1" t="s">
        <v>10</v>
      </c>
      <c r="C13" s="3" t="s">
        <v>112</v>
      </c>
      <c r="D13" s="21" t="s">
        <v>718</v>
      </c>
      <c r="E13" s="20">
        <v>82412</v>
      </c>
    </row>
    <row r="14" spans="1:6" ht="17.5" x14ac:dyDescent="0.35">
      <c r="A14" t="s">
        <v>206</v>
      </c>
      <c r="B14" s="1" t="s">
        <v>11</v>
      </c>
      <c r="C14" s="3" t="s">
        <v>113</v>
      </c>
      <c r="D14" s="21" t="s">
        <v>719</v>
      </c>
      <c r="E14" s="24">
        <v>100945</v>
      </c>
      <c r="F14" s="5" t="s">
        <v>766</v>
      </c>
    </row>
    <row r="15" spans="1:6" ht="17.5" x14ac:dyDescent="0.35">
      <c r="A15" t="s">
        <v>206</v>
      </c>
      <c r="B15" s="1" t="s">
        <v>12</v>
      </c>
      <c r="C15" s="3" t="s">
        <v>114</v>
      </c>
      <c r="D15" s="21" t="s">
        <v>718</v>
      </c>
      <c r="E15" s="20">
        <v>64237</v>
      </c>
    </row>
    <row r="16" spans="1:6" ht="17.5" x14ac:dyDescent="0.35">
      <c r="A16" t="s">
        <v>206</v>
      </c>
      <c r="B16" s="1" t="s">
        <v>13</v>
      </c>
      <c r="C16" s="3" t="s">
        <v>115</v>
      </c>
      <c r="D16" s="21" t="s">
        <v>718</v>
      </c>
      <c r="E16" s="20">
        <v>29262</v>
      </c>
    </row>
    <row r="17" spans="1:6" ht="17.5" x14ac:dyDescent="0.35">
      <c r="A17" t="s">
        <v>206</v>
      </c>
      <c r="B17" s="1" t="s">
        <v>14</v>
      </c>
      <c r="C17" s="3" t="s">
        <v>116</v>
      </c>
      <c r="D17" s="21" t="s">
        <v>718</v>
      </c>
      <c r="E17" s="20">
        <v>103741</v>
      </c>
    </row>
    <row r="18" spans="1:6" ht="17.5" x14ac:dyDescent="0.35">
      <c r="A18" t="s">
        <v>206</v>
      </c>
      <c r="B18" s="1" t="s">
        <v>15</v>
      </c>
      <c r="C18" s="3" t="s">
        <v>117</v>
      </c>
      <c r="D18" s="21" t="s">
        <v>718</v>
      </c>
      <c r="E18" s="20">
        <v>523173</v>
      </c>
    </row>
    <row r="19" spans="1:6" ht="17.5" x14ac:dyDescent="0.35">
      <c r="A19" t="s">
        <v>206</v>
      </c>
      <c r="B19" s="1" t="s">
        <v>16</v>
      </c>
      <c r="C19" s="3" t="s">
        <v>118</v>
      </c>
      <c r="D19" s="21" t="s">
        <v>719</v>
      </c>
      <c r="E19" s="21">
        <v>310192</v>
      </c>
    </row>
    <row r="20" spans="1:6" ht="17.5" x14ac:dyDescent="0.35">
      <c r="A20" t="s">
        <v>206</v>
      </c>
      <c r="B20" s="1" t="s">
        <v>17</v>
      </c>
      <c r="C20" s="3" t="s">
        <v>119</v>
      </c>
      <c r="D20" s="21" t="s">
        <v>718</v>
      </c>
      <c r="E20" s="20">
        <v>44633</v>
      </c>
    </row>
    <row r="21" spans="1:6" ht="17.5" x14ac:dyDescent="0.35">
      <c r="A21" t="s">
        <v>206</v>
      </c>
      <c r="B21" s="1" t="s">
        <v>18</v>
      </c>
      <c r="C21" s="3" t="s">
        <v>120</v>
      </c>
      <c r="D21" s="21" t="s">
        <v>719</v>
      </c>
      <c r="E21" s="20">
        <v>117801</v>
      </c>
    </row>
    <row r="22" spans="1:6" ht="17.5" x14ac:dyDescent="0.35">
      <c r="A22" t="s">
        <v>206</v>
      </c>
      <c r="B22" s="1" t="s">
        <v>19</v>
      </c>
      <c r="C22" s="3" t="s">
        <v>121</v>
      </c>
      <c r="D22" s="21" t="s">
        <v>720</v>
      </c>
      <c r="E22" s="23">
        <v>106965</v>
      </c>
    </row>
    <row r="23" spans="1:6" ht="17.5" x14ac:dyDescent="0.35">
      <c r="A23" t="s">
        <v>206</v>
      </c>
      <c r="B23" s="1" t="s">
        <v>20</v>
      </c>
      <c r="C23" s="3" t="s">
        <v>122</v>
      </c>
      <c r="D23" s="21" t="s">
        <v>720</v>
      </c>
      <c r="E23" s="23">
        <v>123633</v>
      </c>
    </row>
    <row r="24" spans="1:6" ht="17.5" x14ac:dyDescent="0.35">
      <c r="A24" t="s">
        <v>206</v>
      </c>
      <c r="B24" s="1" t="s">
        <v>21</v>
      </c>
      <c r="C24" s="3" t="s">
        <v>123</v>
      </c>
      <c r="D24" s="21" t="s">
        <v>719</v>
      </c>
      <c r="E24" s="23">
        <v>33278</v>
      </c>
    </row>
    <row r="25" spans="1:6" ht="17.5" x14ac:dyDescent="0.35">
      <c r="A25" t="s">
        <v>206</v>
      </c>
      <c r="B25" s="1" t="s">
        <v>22</v>
      </c>
      <c r="C25" s="3" t="s">
        <v>124</v>
      </c>
      <c r="D25" s="21" t="s">
        <v>718</v>
      </c>
      <c r="E25" s="23">
        <v>25837</v>
      </c>
    </row>
    <row r="26" spans="1:6" ht="17.5" x14ac:dyDescent="0.35">
      <c r="A26" t="s">
        <v>206</v>
      </c>
      <c r="B26" s="1" t="s">
        <v>23</v>
      </c>
      <c r="C26" s="3" t="s">
        <v>125</v>
      </c>
      <c r="D26" s="21" t="s">
        <v>719</v>
      </c>
      <c r="E26" s="20">
        <v>20744</v>
      </c>
    </row>
    <row r="27" spans="1:6" ht="17.5" x14ac:dyDescent="0.35">
      <c r="A27" t="s">
        <v>206</v>
      </c>
      <c r="B27" s="1" t="s">
        <v>24</v>
      </c>
      <c r="C27" s="3" t="s">
        <v>126</v>
      </c>
      <c r="D27" s="21" t="s">
        <v>718</v>
      </c>
      <c r="E27" s="20">
        <v>99698</v>
      </c>
    </row>
    <row r="28" spans="1:6" ht="17.5" x14ac:dyDescent="0.35">
      <c r="A28" t="s">
        <v>206</v>
      </c>
      <c r="B28" s="1" t="s">
        <v>25</v>
      </c>
      <c r="C28" s="3" t="s">
        <v>127</v>
      </c>
      <c r="D28" s="21" t="s">
        <v>718</v>
      </c>
      <c r="E28" s="20">
        <v>10162</v>
      </c>
    </row>
    <row r="29" spans="1:6" ht="17.5" x14ac:dyDescent="0.35">
      <c r="A29" t="s">
        <v>206</v>
      </c>
      <c r="B29" s="1" t="s">
        <v>26</v>
      </c>
      <c r="C29" s="3" t="s">
        <v>128</v>
      </c>
      <c r="D29" s="21" t="s">
        <v>718</v>
      </c>
      <c r="E29" s="20">
        <v>11873</v>
      </c>
    </row>
    <row r="30" spans="1:6" ht="17.5" x14ac:dyDescent="0.35">
      <c r="A30" t="s">
        <v>206</v>
      </c>
      <c r="B30" s="1" t="s">
        <v>27</v>
      </c>
      <c r="C30" s="3" t="s">
        <v>129</v>
      </c>
      <c r="D30" s="21" t="s">
        <v>718</v>
      </c>
      <c r="E30" s="20">
        <v>20794</v>
      </c>
    </row>
    <row r="31" spans="1:6" ht="17.5" x14ac:dyDescent="0.35">
      <c r="A31" t="s">
        <v>206</v>
      </c>
      <c r="B31" s="1" t="s">
        <v>28</v>
      </c>
      <c r="C31" s="3" t="s">
        <v>130</v>
      </c>
      <c r="D31" s="21" t="s">
        <v>719</v>
      </c>
      <c r="E31" s="20">
        <v>35103</v>
      </c>
    </row>
    <row r="32" spans="1:6" ht="17.5" x14ac:dyDescent="0.35">
      <c r="A32" t="s">
        <v>206</v>
      </c>
      <c r="B32" s="1" t="s">
        <v>29</v>
      </c>
      <c r="C32" s="3" t="s">
        <v>131</v>
      </c>
      <c r="D32" s="21" t="s">
        <v>720</v>
      </c>
      <c r="E32" s="20">
        <v>57884</v>
      </c>
      <c r="F32" t="s">
        <v>242</v>
      </c>
    </row>
    <row r="33" spans="1:6" ht="17.5" x14ac:dyDescent="0.35">
      <c r="A33" t="s">
        <v>206</v>
      </c>
      <c r="B33" s="1" t="s">
        <v>30</v>
      </c>
      <c r="C33" s="3" t="s">
        <v>132</v>
      </c>
      <c r="D33" s="21" t="s">
        <v>719</v>
      </c>
      <c r="E33" s="20">
        <v>12942</v>
      </c>
    </row>
    <row r="34" spans="1:6" ht="17.5" x14ac:dyDescent="0.35">
      <c r="A34" t="s">
        <v>206</v>
      </c>
      <c r="B34" s="1" t="s">
        <v>31</v>
      </c>
      <c r="C34" s="3" t="s">
        <v>133</v>
      </c>
      <c r="D34" s="21" t="s">
        <v>718</v>
      </c>
      <c r="E34" s="20">
        <v>24457</v>
      </c>
    </row>
    <row r="35" spans="1:6" ht="17.5" x14ac:dyDescent="0.35">
      <c r="A35" t="s">
        <v>206</v>
      </c>
      <c r="B35" s="1" t="s">
        <v>32</v>
      </c>
      <c r="C35" s="3" t="s">
        <v>134</v>
      </c>
      <c r="D35" s="21" t="s">
        <v>718</v>
      </c>
      <c r="E35" s="20">
        <v>35876</v>
      </c>
    </row>
    <row r="36" spans="1:6" ht="17.5" x14ac:dyDescent="0.35">
      <c r="A36" t="s">
        <v>206</v>
      </c>
      <c r="B36" s="1" t="s">
        <v>33</v>
      </c>
      <c r="C36" s="3" t="s">
        <v>135</v>
      </c>
      <c r="D36" s="21" t="s">
        <v>719</v>
      </c>
      <c r="E36" s="20">
        <v>17087</v>
      </c>
    </row>
    <row r="37" spans="1:6" ht="17.5" x14ac:dyDescent="0.35">
      <c r="A37" t="s">
        <v>206</v>
      </c>
      <c r="B37" s="1" t="s">
        <v>34</v>
      </c>
      <c r="C37" s="3" t="s">
        <v>136</v>
      </c>
      <c r="D37" s="21" t="s">
        <v>719</v>
      </c>
      <c r="E37" s="20">
        <v>11080</v>
      </c>
    </row>
    <row r="38" spans="1:6" ht="17.5" x14ac:dyDescent="0.35">
      <c r="A38" t="s">
        <v>206</v>
      </c>
      <c r="B38" s="1" t="s">
        <v>35</v>
      </c>
      <c r="C38" s="3" t="s">
        <v>137</v>
      </c>
      <c r="D38" s="21" t="s">
        <v>718</v>
      </c>
      <c r="E38" s="20">
        <v>559554</v>
      </c>
      <c r="F38" s="21" t="s">
        <v>726</v>
      </c>
    </row>
    <row r="39" spans="1:6" ht="17.5" x14ac:dyDescent="0.35">
      <c r="A39" t="s">
        <v>206</v>
      </c>
      <c r="B39" s="1" t="s">
        <v>36</v>
      </c>
      <c r="C39" s="3" t="s">
        <v>138</v>
      </c>
      <c r="D39" s="21" t="s">
        <v>718</v>
      </c>
      <c r="E39" s="20">
        <v>14701</v>
      </c>
    </row>
    <row r="40" spans="1:6" ht="17.5" x14ac:dyDescent="0.35">
      <c r="A40" t="s">
        <v>206</v>
      </c>
      <c r="B40" s="1" t="s">
        <v>37</v>
      </c>
      <c r="C40" s="3" t="s">
        <v>139</v>
      </c>
      <c r="D40" s="21" t="s">
        <v>719</v>
      </c>
      <c r="E40" s="20">
        <v>107609</v>
      </c>
      <c r="F40" t="s">
        <v>275</v>
      </c>
    </row>
    <row r="41" spans="1:6" ht="17.5" x14ac:dyDescent="0.35">
      <c r="A41" t="s">
        <v>206</v>
      </c>
      <c r="B41" s="1" t="s">
        <v>38</v>
      </c>
      <c r="C41" s="3" t="s">
        <v>140</v>
      </c>
      <c r="D41" s="21" t="s">
        <v>718</v>
      </c>
      <c r="E41" s="20">
        <v>42119</v>
      </c>
    </row>
    <row r="42" spans="1:6" ht="17.5" x14ac:dyDescent="0.35">
      <c r="A42" t="s">
        <v>206</v>
      </c>
      <c r="B42" s="1" t="s">
        <v>39</v>
      </c>
      <c r="C42" s="3" t="s">
        <v>141</v>
      </c>
      <c r="D42" s="21" t="s">
        <v>719</v>
      </c>
      <c r="E42" s="20">
        <v>42455</v>
      </c>
    </row>
    <row r="43" spans="1:6" ht="17.5" x14ac:dyDescent="0.35">
      <c r="A43" t="s">
        <v>206</v>
      </c>
      <c r="B43" s="1" t="s">
        <v>40</v>
      </c>
      <c r="C43" s="3" t="s">
        <v>142</v>
      </c>
      <c r="D43" s="21" t="s">
        <v>718</v>
      </c>
      <c r="E43" s="20">
        <v>61975</v>
      </c>
      <c r="F43" t="s">
        <v>246</v>
      </c>
    </row>
    <row r="44" spans="1:6" ht="17.5" x14ac:dyDescent="0.35">
      <c r="A44" t="s">
        <v>206</v>
      </c>
      <c r="B44" s="1" t="s">
        <v>41</v>
      </c>
      <c r="C44" s="3" t="s">
        <v>143</v>
      </c>
      <c r="D44" s="21" t="s">
        <v>718</v>
      </c>
      <c r="E44" s="20">
        <v>9125</v>
      </c>
    </row>
    <row r="45" spans="1:6" ht="17.5" x14ac:dyDescent="0.35">
      <c r="A45" t="s">
        <v>206</v>
      </c>
      <c r="B45" s="1" t="s">
        <v>42</v>
      </c>
      <c r="C45" s="3" t="s">
        <v>144</v>
      </c>
      <c r="D45" s="21" t="s">
        <v>718</v>
      </c>
      <c r="E45" s="20">
        <v>95016</v>
      </c>
    </row>
    <row r="46" spans="1:6" ht="17.5" x14ac:dyDescent="0.35">
      <c r="A46" t="s">
        <v>206</v>
      </c>
      <c r="B46" s="1" t="s">
        <v>43</v>
      </c>
      <c r="C46" s="3" t="s">
        <v>145</v>
      </c>
      <c r="D46" s="21" t="s">
        <v>719</v>
      </c>
      <c r="E46" s="20">
        <v>757163</v>
      </c>
    </row>
    <row r="47" spans="1:6" ht="17.5" x14ac:dyDescent="0.35">
      <c r="A47" t="s">
        <v>206</v>
      </c>
      <c r="B47" s="1" t="s">
        <v>44</v>
      </c>
      <c r="C47" s="3" t="s">
        <v>146</v>
      </c>
      <c r="D47" s="21" t="s">
        <v>718</v>
      </c>
      <c r="E47" s="20">
        <v>19863</v>
      </c>
    </row>
    <row r="48" spans="1:6" ht="17.5" x14ac:dyDescent="0.35">
      <c r="A48" t="s">
        <v>206</v>
      </c>
      <c r="B48" s="1" t="s">
        <v>45</v>
      </c>
      <c r="C48" s="3" t="s">
        <v>147</v>
      </c>
      <c r="D48" s="21" t="s">
        <v>718</v>
      </c>
      <c r="E48" s="20">
        <v>107233</v>
      </c>
    </row>
    <row r="49" spans="1:6" ht="17.5" x14ac:dyDescent="0.35">
      <c r="A49" t="s">
        <v>206</v>
      </c>
      <c r="B49" s="1" t="s">
        <v>46</v>
      </c>
      <c r="C49" s="3" t="s">
        <v>148</v>
      </c>
      <c r="D49" s="21" t="s">
        <v>718</v>
      </c>
      <c r="E49" s="20">
        <v>70364</v>
      </c>
    </row>
    <row r="50" spans="1:6" ht="17.5" x14ac:dyDescent="0.35">
      <c r="A50" t="s">
        <v>206</v>
      </c>
      <c r="B50" s="1" t="s">
        <v>47</v>
      </c>
      <c r="C50" s="3" t="s">
        <v>149</v>
      </c>
      <c r="D50" s="21" t="s">
        <v>718</v>
      </c>
      <c r="E50" s="20">
        <v>35977</v>
      </c>
    </row>
    <row r="51" spans="1:6" ht="17.5" x14ac:dyDescent="0.35">
      <c r="A51" t="s">
        <v>206</v>
      </c>
      <c r="B51" s="1" t="s">
        <v>48</v>
      </c>
      <c r="C51" s="3" t="s">
        <v>150</v>
      </c>
      <c r="D51" s="21" t="s">
        <v>718</v>
      </c>
      <c r="E51" s="20">
        <v>517123</v>
      </c>
    </row>
    <row r="52" spans="1:6" ht="17.5" x14ac:dyDescent="0.35">
      <c r="A52" t="s">
        <v>206</v>
      </c>
      <c r="B52" s="1" t="s">
        <v>49</v>
      </c>
      <c r="C52" s="3" t="s">
        <v>151</v>
      </c>
      <c r="D52" s="21" t="s">
        <v>718</v>
      </c>
      <c r="E52" s="20">
        <v>60529</v>
      </c>
    </row>
    <row r="53" spans="1:6" ht="17.5" x14ac:dyDescent="0.35">
      <c r="A53" t="s">
        <v>206</v>
      </c>
      <c r="B53" s="1" t="s">
        <v>50</v>
      </c>
      <c r="C53" s="3" t="s">
        <v>152</v>
      </c>
      <c r="D53" s="21" t="s">
        <v>718</v>
      </c>
      <c r="E53" s="20">
        <v>3041</v>
      </c>
      <c r="F53" t="s">
        <v>749</v>
      </c>
    </row>
    <row r="54" spans="1:6" ht="17.5" x14ac:dyDescent="0.35">
      <c r="A54" t="s">
        <v>206</v>
      </c>
      <c r="B54" s="1" t="s">
        <v>51</v>
      </c>
      <c r="C54" s="3" t="s">
        <v>153</v>
      </c>
      <c r="D54" s="21" t="s">
        <v>718</v>
      </c>
      <c r="E54" s="20">
        <v>50306</v>
      </c>
    </row>
    <row r="55" spans="1:6" ht="17.5" x14ac:dyDescent="0.35">
      <c r="A55" t="s">
        <v>206</v>
      </c>
      <c r="B55" s="1" t="s">
        <v>52</v>
      </c>
      <c r="C55" s="3" t="s">
        <v>154</v>
      </c>
      <c r="D55" s="21" t="s">
        <v>719</v>
      </c>
      <c r="E55" s="20">
        <v>31071</v>
      </c>
    </row>
    <row r="56" spans="1:6" ht="17.5" x14ac:dyDescent="0.35">
      <c r="A56" t="s">
        <v>206</v>
      </c>
      <c r="B56" s="1" t="s">
        <v>53</v>
      </c>
      <c r="C56" s="3" t="s">
        <v>155</v>
      </c>
      <c r="D56" s="21" t="s">
        <v>718</v>
      </c>
      <c r="E56" s="20">
        <v>126994</v>
      </c>
    </row>
    <row r="57" spans="1:6" ht="17.5" x14ac:dyDescent="0.35">
      <c r="A57" t="s">
        <v>206</v>
      </c>
      <c r="B57" s="1" t="s">
        <v>54</v>
      </c>
      <c r="C57" s="3" t="s">
        <v>156</v>
      </c>
      <c r="D57" s="21" t="s">
        <v>718</v>
      </c>
      <c r="E57" s="20">
        <v>9871</v>
      </c>
    </row>
    <row r="58" spans="1:6" ht="17.5" x14ac:dyDescent="0.35">
      <c r="A58" t="s">
        <v>206</v>
      </c>
      <c r="B58" s="1" t="s">
        <v>55</v>
      </c>
      <c r="C58" s="3" t="s">
        <v>157</v>
      </c>
      <c r="D58" s="21" t="s">
        <v>718</v>
      </c>
      <c r="E58" s="20">
        <v>21668</v>
      </c>
    </row>
    <row r="59" spans="1:6" ht="17.5" x14ac:dyDescent="0.35">
      <c r="A59" t="s">
        <v>206</v>
      </c>
      <c r="B59" s="1" t="s">
        <v>56</v>
      </c>
      <c r="C59" s="3" t="s">
        <v>158</v>
      </c>
      <c r="D59" s="21" t="s">
        <v>720</v>
      </c>
      <c r="E59" s="23">
        <v>21668</v>
      </c>
    </row>
    <row r="60" spans="1:6" ht="17.5" x14ac:dyDescent="0.35">
      <c r="A60" t="s">
        <v>206</v>
      </c>
      <c r="B60" s="1" t="s">
        <v>57</v>
      </c>
      <c r="C60" s="3" t="s">
        <v>159</v>
      </c>
      <c r="D60" s="21" t="s">
        <v>719</v>
      </c>
      <c r="E60" s="20">
        <v>45273</v>
      </c>
    </row>
    <row r="61" spans="1:6" ht="17.5" x14ac:dyDescent="0.35">
      <c r="A61" t="s">
        <v>206</v>
      </c>
      <c r="B61" s="1" t="s">
        <v>58</v>
      </c>
      <c r="C61" s="3" t="s">
        <v>160</v>
      </c>
      <c r="D61" s="21" t="s">
        <v>718</v>
      </c>
      <c r="E61" s="20">
        <v>76748</v>
      </c>
    </row>
    <row r="62" spans="1:6" ht="17.5" x14ac:dyDescent="0.35">
      <c r="A62" t="s">
        <v>206</v>
      </c>
      <c r="B62" s="1" t="s">
        <v>59</v>
      </c>
      <c r="C62" s="3" t="s">
        <v>161</v>
      </c>
      <c r="D62" s="21" t="s">
        <v>718</v>
      </c>
      <c r="E62" s="23">
        <v>29226</v>
      </c>
    </row>
    <row r="63" spans="1:6" ht="17.5" x14ac:dyDescent="0.35">
      <c r="A63" t="s">
        <v>206</v>
      </c>
      <c r="B63" s="1" t="s">
        <v>60</v>
      </c>
      <c r="C63" s="3" t="s">
        <v>162</v>
      </c>
      <c r="D63" s="21" t="s">
        <v>720</v>
      </c>
      <c r="E63" s="23">
        <v>23916</v>
      </c>
      <c r="F63" s="21" t="s">
        <v>725</v>
      </c>
    </row>
    <row r="64" spans="1:6" ht="17.5" x14ac:dyDescent="0.35">
      <c r="A64" t="s">
        <v>206</v>
      </c>
      <c r="B64" s="1" t="s">
        <v>61</v>
      </c>
      <c r="C64" s="3" t="s">
        <v>163</v>
      </c>
      <c r="D64" s="21" t="s">
        <v>718</v>
      </c>
      <c r="E64" s="23">
        <v>12060</v>
      </c>
    </row>
    <row r="65" spans="1:6" ht="17.5" x14ac:dyDescent="0.35">
      <c r="A65" t="s">
        <v>206</v>
      </c>
      <c r="B65" s="1" t="s">
        <v>62</v>
      </c>
      <c r="C65" s="3" t="s">
        <v>164</v>
      </c>
      <c r="D65" s="21" t="s">
        <v>720</v>
      </c>
      <c r="E65" s="23">
        <v>69239</v>
      </c>
    </row>
    <row r="66" spans="1:6" ht="17.5" x14ac:dyDescent="0.35">
      <c r="A66" t="s">
        <v>206</v>
      </c>
      <c r="B66" s="1" t="s">
        <v>63</v>
      </c>
      <c r="C66" s="3" t="s">
        <v>165</v>
      </c>
      <c r="D66" s="21" t="s">
        <v>718</v>
      </c>
      <c r="E66" s="23">
        <v>33767</v>
      </c>
    </row>
    <row r="67" spans="1:6" ht="17.5" x14ac:dyDescent="0.35">
      <c r="A67" t="s">
        <v>206</v>
      </c>
      <c r="B67" s="1" t="s">
        <v>64</v>
      </c>
      <c r="C67" s="3" t="s">
        <v>166</v>
      </c>
      <c r="D67" s="21" t="s">
        <v>718</v>
      </c>
      <c r="E67" s="23">
        <v>34088</v>
      </c>
    </row>
    <row r="68" spans="1:6" ht="17.5" x14ac:dyDescent="0.35">
      <c r="A68" t="s">
        <v>206</v>
      </c>
      <c r="B68" s="1" t="s">
        <v>65</v>
      </c>
      <c r="C68" s="3" t="s">
        <v>167</v>
      </c>
      <c r="D68" s="21" t="s">
        <v>718</v>
      </c>
      <c r="E68" s="23">
        <v>196507</v>
      </c>
      <c r="F68" t="s">
        <v>245</v>
      </c>
    </row>
    <row r="69" spans="1:6" ht="17.5" x14ac:dyDescent="0.35">
      <c r="A69" t="s">
        <v>206</v>
      </c>
      <c r="B69" s="1" t="s">
        <v>66</v>
      </c>
      <c r="C69" s="3" t="s">
        <v>168</v>
      </c>
      <c r="D69" s="21" t="s">
        <v>720</v>
      </c>
      <c r="E69" s="23">
        <v>138963</v>
      </c>
    </row>
    <row r="70" spans="1:6" ht="17.5" x14ac:dyDescent="0.35">
      <c r="A70" t="s">
        <v>206</v>
      </c>
      <c r="B70" s="1" t="s">
        <v>67</v>
      </c>
      <c r="C70" s="3" t="s">
        <v>169</v>
      </c>
      <c r="D70" s="21" t="s">
        <v>718</v>
      </c>
      <c r="E70" s="23">
        <v>84499</v>
      </c>
    </row>
    <row r="71" spans="1:6" ht="17.5" x14ac:dyDescent="0.35">
      <c r="A71" t="s">
        <v>206</v>
      </c>
      <c r="B71" s="1" t="s">
        <v>68</v>
      </c>
      <c r="C71" s="3" t="s">
        <v>170</v>
      </c>
      <c r="D71" s="21" t="s">
        <v>718</v>
      </c>
      <c r="E71" s="23">
        <v>22074</v>
      </c>
    </row>
    <row r="72" spans="1:6" ht="17.5" x14ac:dyDescent="0.35">
      <c r="A72" t="s">
        <v>206</v>
      </c>
      <c r="B72" s="1" t="s">
        <v>69</v>
      </c>
      <c r="C72" s="3" t="s">
        <v>171</v>
      </c>
      <c r="D72" s="21" t="s">
        <v>718</v>
      </c>
      <c r="E72" s="23">
        <v>69666</v>
      </c>
      <c r="F72" t="s">
        <v>244</v>
      </c>
    </row>
    <row r="73" spans="1:6" ht="17.5" x14ac:dyDescent="0.35">
      <c r="A73" t="s">
        <v>206</v>
      </c>
      <c r="B73" s="1" t="s">
        <v>70</v>
      </c>
      <c r="C73" s="3" t="s">
        <v>172</v>
      </c>
      <c r="D73" s="21" t="s">
        <v>718</v>
      </c>
      <c r="E73" s="23">
        <v>177883</v>
      </c>
    </row>
    <row r="74" spans="1:6" ht="17.5" x14ac:dyDescent="0.35">
      <c r="A74" t="s">
        <v>206</v>
      </c>
      <c r="B74" s="1" t="s">
        <v>71</v>
      </c>
      <c r="C74" s="3" t="s">
        <v>173</v>
      </c>
      <c r="D74" s="21" t="s">
        <v>721</v>
      </c>
      <c r="E74" s="20">
        <v>76465</v>
      </c>
    </row>
    <row r="75" spans="1:6" ht="17.5" x14ac:dyDescent="0.35">
      <c r="A75" t="s">
        <v>206</v>
      </c>
      <c r="B75" s="1" t="s">
        <v>72</v>
      </c>
      <c r="C75" s="3" t="s">
        <v>174</v>
      </c>
      <c r="D75" s="21" t="s">
        <v>721</v>
      </c>
      <c r="E75" s="20">
        <v>135242</v>
      </c>
    </row>
    <row r="76" spans="1:6" ht="17.5" x14ac:dyDescent="0.35">
      <c r="A76" t="s">
        <v>206</v>
      </c>
      <c r="B76" s="1" t="s">
        <v>73</v>
      </c>
      <c r="C76" s="3" t="s">
        <v>175</v>
      </c>
      <c r="D76" s="21" t="s">
        <v>719</v>
      </c>
      <c r="E76" s="20">
        <v>87993</v>
      </c>
    </row>
    <row r="77" spans="1:6" ht="17.5" x14ac:dyDescent="0.35">
      <c r="A77" t="s">
        <v>206</v>
      </c>
      <c r="B77" s="1" t="s">
        <v>74</v>
      </c>
      <c r="C77" s="3" t="s">
        <v>176</v>
      </c>
      <c r="D77" s="21" t="s">
        <v>718</v>
      </c>
      <c r="E77" s="20">
        <v>144812</v>
      </c>
    </row>
    <row r="78" spans="1:6" ht="17.5" x14ac:dyDescent="0.35">
      <c r="A78" t="s">
        <v>206</v>
      </c>
      <c r="B78" s="4" t="s">
        <v>75</v>
      </c>
      <c r="C78" s="3" t="s">
        <v>876</v>
      </c>
      <c r="D78" s="21" t="s">
        <v>718</v>
      </c>
      <c r="E78" s="20">
        <v>108533</v>
      </c>
    </row>
    <row r="79" spans="1:6" ht="17.5" x14ac:dyDescent="0.35">
      <c r="A79" t="s">
        <v>206</v>
      </c>
      <c r="B79" s="1" t="s">
        <v>76</v>
      </c>
      <c r="C79" s="3" t="s">
        <v>177</v>
      </c>
      <c r="D79" s="21" t="s">
        <v>719</v>
      </c>
      <c r="E79" s="20">
        <v>514608</v>
      </c>
    </row>
    <row r="80" spans="1:6" ht="17.5" x14ac:dyDescent="0.35">
      <c r="A80" t="s">
        <v>206</v>
      </c>
      <c r="B80" s="1" t="s">
        <v>77</v>
      </c>
      <c r="C80" s="3" t="s">
        <v>178</v>
      </c>
      <c r="D80" s="21" t="s">
        <v>718</v>
      </c>
      <c r="E80" s="20">
        <v>338495</v>
      </c>
    </row>
    <row r="81" spans="1:6" ht="17.5" x14ac:dyDescent="0.35">
      <c r="A81" t="s">
        <v>206</v>
      </c>
      <c r="B81" s="1" t="s">
        <v>78</v>
      </c>
      <c r="C81" s="3" t="s">
        <v>179</v>
      </c>
      <c r="D81" s="21" t="s">
        <v>719</v>
      </c>
      <c r="E81" s="20">
        <v>37648</v>
      </c>
    </row>
    <row r="82" spans="1:6" ht="17.5" x14ac:dyDescent="0.35">
      <c r="A82" t="s">
        <v>206</v>
      </c>
      <c r="B82" s="1" t="s">
        <v>79</v>
      </c>
      <c r="C82" s="3" t="s">
        <v>180</v>
      </c>
      <c r="D82" s="21" t="s">
        <v>719</v>
      </c>
      <c r="E82" s="20">
        <v>44793</v>
      </c>
    </row>
    <row r="83" spans="1:6" ht="17.5" x14ac:dyDescent="0.35">
      <c r="A83" t="s">
        <v>206</v>
      </c>
      <c r="B83" s="1" t="s">
        <v>80</v>
      </c>
      <c r="C83" s="3" t="s">
        <v>181</v>
      </c>
      <c r="D83" s="21" t="s">
        <v>718</v>
      </c>
      <c r="E83" s="20">
        <v>226075</v>
      </c>
    </row>
    <row r="84" spans="1:6" ht="17.5" x14ac:dyDescent="0.35">
      <c r="A84" t="s">
        <v>206</v>
      </c>
      <c r="B84" s="1" t="s">
        <v>856</v>
      </c>
      <c r="C84" s="3" t="s">
        <v>182</v>
      </c>
      <c r="D84" s="21" t="s">
        <v>718</v>
      </c>
      <c r="E84" s="20">
        <v>108290</v>
      </c>
    </row>
    <row r="85" spans="1:6" ht="17.5" x14ac:dyDescent="0.35">
      <c r="A85" t="s">
        <v>206</v>
      </c>
      <c r="B85" s="1" t="s">
        <v>81</v>
      </c>
      <c r="C85" s="3" t="s">
        <v>183</v>
      </c>
      <c r="D85" s="21" t="s">
        <v>718</v>
      </c>
      <c r="E85" s="20">
        <v>14430</v>
      </c>
    </row>
    <row r="86" spans="1:6" ht="17.5" x14ac:dyDescent="0.35">
      <c r="A86" t="s">
        <v>206</v>
      </c>
      <c r="B86" s="1" t="s">
        <v>82</v>
      </c>
      <c r="C86" s="3" t="s">
        <v>184</v>
      </c>
      <c r="D86" s="21" t="s">
        <v>719</v>
      </c>
      <c r="E86" s="20">
        <v>232496</v>
      </c>
    </row>
    <row r="87" spans="1:6" ht="17.5" x14ac:dyDescent="0.35">
      <c r="A87" t="s">
        <v>206</v>
      </c>
      <c r="B87" s="1" t="s">
        <v>83</v>
      </c>
      <c r="C87" s="3" t="s">
        <v>185</v>
      </c>
      <c r="D87" s="21" t="s">
        <v>719</v>
      </c>
      <c r="E87" s="20">
        <v>12064</v>
      </c>
    </row>
    <row r="88" spans="1:6" ht="17.5" x14ac:dyDescent="0.35">
      <c r="A88" t="s">
        <v>206</v>
      </c>
      <c r="B88" s="1" t="s">
        <v>84</v>
      </c>
      <c r="C88" s="3" t="s">
        <v>186</v>
      </c>
      <c r="D88" s="21" t="s">
        <v>719</v>
      </c>
      <c r="E88" s="20">
        <v>20298</v>
      </c>
    </row>
    <row r="89" spans="1:6" ht="17.5" x14ac:dyDescent="0.35">
      <c r="A89" t="s">
        <v>206</v>
      </c>
      <c r="B89" s="1" t="s">
        <v>85</v>
      </c>
      <c r="C89" s="3" t="s">
        <v>187</v>
      </c>
      <c r="D89" s="21" t="s">
        <v>718</v>
      </c>
      <c r="E89" s="20">
        <v>14955</v>
      </c>
    </row>
    <row r="90" spans="1:6" ht="17.5" x14ac:dyDescent="0.35">
      <c r="A90" t="s">
        <v>206</v>
      </c>
      <c r="B90" s="1" t="s">
        <v>86</v>
      </c>
      <c r="C90" s="3" t="s">
        <v>188</v>
      </c>
      <c r="D90" s="21" t="s">
        <v>718</v>
      </c>
      <c r="E90" s="20">
        <v>41197</v>
      </c>
    </row>
    <row r="91" spans="1:6" ht="17.5" x14ac:dyDescent="0.35">
      <c r="A91" t="s">
        <v>206</v>
      </c>
      <c r="B91" s="1" t="s">
        <v>87</v>
      </c>
      <c r="C91" s="3" t="s">
        <v>189</v>
      </c>
      <c r="D91" s="21" t="s">
        <v>718</v>
      </c>
      <c r="E91" s="20">
        <v>118705</v>
      </c>
    </row>
    <row r="92" spans="1:6" ht="17.5" x14ac:dyDescent="0.35">
      <c r="A92" t="s">
        <v>206</v>
      </c>
      <c r="B92" s="1" t="s">
        <v>88</v>
      </c>
      <c r="C92" s="3" t="s">
        <v>190</v>
      </c>
      <c r="D92" s="21" t="s">
        <v>719</v>
      </c>
      <c r="E92" s="20">
        <v>98631</v>
      </c>
    </row>
    <row r="93" spans="1:6" ht="17.5" x14ac:dyDescent="0.35">
      <c r="A93" t="s">
        <v>206</v>
      </c>
      <c r="B93" s="1" t="s">
        <v>89</v>
      </c>
      <c r="C93" s="3" t="s">
        <v>191</v>
      </c>
      <c r="D93" s="21" t="s">
        <v>718</v>
      </c>
      <c r="E93" s="20">
        <v>226753</v>
      </c>
    </row>
    <row r="94" spans="1:6" ht="17.5" x14ac:dyDescent="0.35">
      <c r="A94" t="s">
        <v>206</v>
      </c>
      <c r="B94" s="1" t="s">
        <v>90</v>
      </c>
      <c r="C94" s="3" t="s">
        <v>192</v>
      </c>
      <c r="D94" s="21" t="s">
        <v>719</v>
      </c>
      <c r="E94" s="20">
        <v>14741</v>
      </c>
    </row>
    <row r="95" spans="1:6" ht="17.5" x14ac:dyDescent="0.35">
      <c r="A95" t="s">
        <v>206</v>
      </c>
      <c r="B95" s="1" t="s">
        <v>91</v>
      </c>
      <c r="C95" s="3" t="s">
        <v>193</v>
      </c>
      <c r="D95" s="21" t="s">
        <v>720</v>
      </c>
      <c r="E95" s="20">
        <v>112741</v>
      </c>
      <c r="F95" t="s">
        <v>243</v>
      </c>
    </row>
    <row r="96" spans="1:6" ht="17.5" x14ac:dyDescent="0.35">
      <c r="A96" t="s">
        <v>206</v>
      </c>
      <c r="B96" s="1" t="s">
        <v>92</v>
      </c>
      <c r="C96" s="3" t="s">
        <v>194</v>
      </c>
      <c r="D96" s="21" t="s">
        <v>718</v>
      </c>
      <c r="E96" s="24">
        <v>92179</v>
      </c>
    </row>
    <row r="97" spans="1:5" ht="17.5" x14ac:dyDescent="0.35">
      <c r="A97" t="s">
        <v>206</v>
      </c>
      <c r="B97" s="1" t="s">
        <v>93</v>
      </c>
      <c r="C97" s="3" t="s">
        <v>195</v>
      </c>
      <c r="D97" s="21" t="s">
        <v>719</v>
      </c>
      <c r="E97" s="24">
        <v>15171</v>
      </c>
    </row>
    <row r="98" spans="1:5" ht="17.5" x14ac:dyDescent="0.35">
      <c r="A98" t="s">
        <v>206</v>
      </c>
      <c r="B98" s="1" t="s">
        <v>94</v>
      </c>
      <c r="C98" s="3" t="s">
        <v>196</v>
      </c>
      <c r="D98" s="21" t="s">
        <v>718</v>
      </c>
      <c r="E98" s="20">
        <v>20169</v>
      </c>
    </row>
    <row r="99" spans="1:5" ht="17.5" x14ac:dyDescent="0.35">
      <c r="A99" t="s">
        <v>206</v>
      </c>
      <c r="B99" s="1" t="s">
        <v>95</v>
      </c>
      <c r="C99" s="3" t="s">
        <v>197</v>
      </c>
      <c r="D99" s="21" t="s">
        <v>718</v>
      </c>
      <c r="E99" s="20">
        <v>8048</v>
      </c>
    </row>
    <row r="100" spans="1:5" ht="17.5" x14ac:dyDescent="0.35">
      <c r="A100" t="s">
        <v>206</v>
      </c>
      <c r="B100" s="1" t="s">
        <v>96</v>
      </c>
      <c r="C100" s="3" t="s">
        <v>198</v>
      </c>
      <c r="D100" s="21" t="s">
        <v>718</v>
      </c>
      <c r="E100" s="20">
        <v>170547</v>
      </c>
    </row>
    <row r="101" spans="1:5" ht="17.5" x14ac:dyDescent="0.35">
      <c r="A101" t="s">
        <v>206</v>
      </c>
      <c r="B101" s="1" t="s">
        <v>97</v>
      </c>
      <c r="C101" s="3" t="s">
        <v>199</v>
      </c>
      <c r="D101" s="21" t="s">
        <v>718</v>
      </c>
      <c r="E101" s="20">
        <v>13563</v>
      </c>
    </row>
    <row r="102" spans="1:5" ht="17.5" x14ac:dyDescent="0.35">
      <c r="A102" t="s">
        <v>206</v>
      </c>
      <c r="B102" s="1" t="s">
        <v>98</v>
      </c>
      <c r="C102" s="3" t="s">
        <v>200</v>
      </c>
      <c r="D102" s="21" t="s">
        <v>718</v>
      </c>
      <c r="E102" s="20">
        <v>23267</v>
      </c>
    </row>
    <row r="103" spans="1:5" ht="17.5" x14ac:dyDescent="0.35">
      <c r="A103" t="s">
        <v>206</v>
      </c>
      <c r="B103" s="1" t="s">
        <v>99</v>
      </c>
      <c r="C103" s="3" t="s">
        <v>201</v>
      </c>
      <c r="D103" s="21" t="s">
        <v>720</v>
      </c>
      <c r="E103" s="20">
        <v>113441</v>
      </c>
    </row>
    <row r="104" spans="1:5" ht="17.5" x14ac:dyDescent="0.35">
      <c r="A104" t="s">
        <v>206</v>
      </c>
      <c r="B104" s="1" t="s">
        <v>100</v>
      </c>
      <c r="C104" s="3" t="s">
        <v>202</v>
      </c>
      <c r="D104" s="21" t="s">
        <v>720</v>
      </c>
      <c r="E104" s="20">
        <v>50834</v>
      </c>
    </row>
  </sheetData>
  <hyperlinks>
    <hyperlink ref="C5" r:id="rId1" xr:uid="{C95C09C6-8CAD-2442-A7ED-8A8625CE468B}"/>
    <hyperlink ref="C7" r:id="rId2" xr:uid="{6C922958-CF1A-0A45-B7B6-B754FDEEA92B}"/>
    <hyperlink ref="C4" r:id="rId3" xr:uid="{44F428F4-0B6C-C84C-9A7F-C5B22849443C}"/>
    <hyperlink ref="C3" r:id="rId4" xr:uid="{6D9471AE-47E0-1246-B07C-74CAF1480ED3}"/>
    <hyperlink ref="C6" r:id="rId5" xr:uid="{8CAE7D5B-4F8A-184E-A944-3DC1868888F7}"/>
    <hyperlink ref="C8" r:id="rId6" xr:uid="{087A76D3-B296-EB4D-9E86-940663C86D97}"/>
    <hyperlink ref="C9" r:id="rId7" xr:uid="{4A1CC811-92AA-D446-8BDA-793D9E9D0A3F}"/>
    <hyperlink ref="C10" r:id="rId8" xr:uid="{D703D80B-238F-C94C-88CE-20B47CF81985}"/>
    <hyperlink ref="C11" r:id="rId9" xr:uid="{9A8B57A3-88E3-6F48-8566-79695BA967F5}"/>
    <hyperlink ref="C12" r:id="rId10" xr:uid="{71010401-9975-1B4D-AB9C-5285C16D8F98}"/>
    <hyperlink ref="C13" r:id="rId11" xr:uid="{8182E369-CD4C-0442-A412-8088F33D9131}"/>
    <hyperlink ref="C14" r:id="rId12" xr:uid="{45EC44ED-A627-6640-ABC8-09D77A7E2F2C}"/>
    <hyperlink ref="C15" r:id="rId13" xr:uid="{7C4C4139-8BE7-FD4E-93A5-8D18BADB1B7C}"/>
    <hyperlink ref="C16" r:id="rId14" xr:uid="{328A7F51-D8D5-1B4D-9C70-73E310C5E875}"/>
    <hyperlink ref="C17" r:id="rId15" xr:uid="{A30E25D8-944F-3942-B135-F169C90AC6C1}"/>
    <hyperlink ref="C18" r:id="rId16" xr:uid="{5A02FBC0-292F-CB4A-9735-1DD6346D5FF7}"/>
    <hyperlink ref="C19" r:id="rId17" xr:uid="{9F5EE30A-BA24-AE4B-826D-CC44744D2273}"/>
    <hyperlink ref="C20" r:id="rId18" xr:uid="{2DAFB54F-D803-6245-B2B0-BDC662B96BA7}"/>
    <hyperlink ref="C21" r:id="rId19" xr:uid="{F7374A7D-DD95-AE48-8D41-91EC910ED671}"/>
    <hyperlink ref="C22" r:id="rId20" xr:uid="{56E83395-C2B4-224D-A591-3348100F8590}"/>
    <hyperlink ref="C23" r:id="rId21" xr:uid="{43A9F14B-35E9-D445-B0BA-9C6EE5C724AF}"/>
    <hyperlink ref="C24" r:id="rId22" xr:uid="{AC1088AF-2DA9-9645-958F-9D4DAC0EDEAB}"/>
    <hyperlink ref="C25" r:id="rId23" xr:uid="{F0A9EC81-8F67-084B-9683-601C5075A1B7}"/>
    <hyperlink ref="C26" r:id="rId24" xr:uid="{38F8B515-0ACE-8144-B297-593CDEB8F082}"/>
    <hyperlink ref="C27" r:id="rId25" xr:uid="{5E503872-3734-5949-A5D5-2564488AE9A0}"/>
    <hyperlink ref="C28" r:id="rId26" xr:uid="{4F976C63-5F14-5045-A2D0-6F9F6B43F69F}"/>
    <hyperlink ref="C29" r:id="rId27" xr:uid="{AE231AB3-566D-A246-B810-B3AD33BCC9B1}"/>
    <hyperlink ref="C30" r:id="rId28" xr:uid="{687A1601-0726-2E4E-AB9C-6DBC9D739FED}"/>
    <hyperlink ref="C31" r:id="rId29" xr:uid="{4DC5915C-5C4D-244D-B01C-F3E2E479F4AA}"/>
    <hyperlink ref="C32" r:id="rId30" xr:uid="{6F622616-619E-0B40-AC89-AD9C1E9972A1}"/>
    <hyperlink ref="C33" r:id="rId31" xr:uid="{A8E26FDA-788E-9349-B808-6E8CFF5D91FF}"/>
    <hyperlink ref="C34" r:id="rId32" xr:uid="{32E376EB-0366-AE45-A5EF-9EC219239407}"/>
    <hyperlink ref="C35" r:id="rId33" xr:uid="{CAEA5F28-C4DB-9C46-A1FF-DABB9B965896}"/>
    <hyperlink ref="C36" r:id="rId34" xr:uid="{2CBB885F-4FEC-8F4B-9002-00412148BC29}"/>
    <hyperlink ref="C37" r:id="rId35" xr:uid="{39D9FF21-DB98-ED47-ABB2-FF4A18C55842}"/>
    <hyperlink ref="C38" r:id="rId36" xr:uid="{847FEBC0-405E-9C4B-B620-C17C2376E0F4}"/>
    <hyperlink ref="C39" r:id="rId37" xr:uid="{3F3131D2-FC36-CD4A-8DE6-2C9C1E1083B5}"/>
    <hyperlink ref="C40" r:id="rId38" xr:uid="{66FCE558-94A9-0948-A75E-67DDF44E34A3}"/>
    <hyperlink ref="C41" r:id="rId39" xr:uid="{D2877DAA-F0CD-6540-ABDB-AC06DD1FC85D}"/>
    <hyperlink ref="C42" r:id="rId40" xr:uid="{0A7902A6-1692-3F4A-928E-39A506D2A435}"/>
    <hyperlink ref="C43" r:id="rId41" xr:uid="{44FE169E-ECF2-DD4F-B6E1-AB0C50C5D4D1}"/>
    <hyperlink ref="C44" r:id="rId42" xr:uid="{5C476B09-9A04-A24C-BA99-AAA8BE983CB8}"/>
    <hyperlink ref="C45" r:id="rId43" xr:uid="{E30A79F5-2A03-9C4B-AC85-80B82C0EA155}"/>
    <hyperlink ref="C46" r:id="rId44" xr:uid="{DE70B244-2A1D-7146-9D92-49D478E43996}"/>
    <hyperlink ref="C47" r:id="rId45" xr:uid="{3E7199DE-4AEC-6245-ACDB-EBA0AB8A32D2}"/>
    <hyperlink ref="C48" r:id="rId46" xr:uid="{701574E1-C5AB-8343-BC63-0D1233AA861A}"/>
    <hyperlink ref="C49" r:id="rId47" xr:uid="{46FD0C0F-AAC2-594C-927C-4D95BFA8972F}"/>
    <hyperlink ref="C50" r:id="rId48" xr:uid="{E3474895-7C4C-E247-AAB8-52B2991F865A}"/>
    <hyperlink ref="C51" r:id="rId49" xr:uid="{811BBB34-59CB-3B47-AF45-92D64DA64F28}"/>
    <hyperlink ref="C52" r:id="rId50" xr:uid="{A8007082-9895-064E-BEAB-D59F4C487338}"/>
    <hyperlink ref="C53" r:id="rId51" xr:uid="{0ADE31B3-1544-3E4C-8264-103B1A287140}"/>
    <hyperlink ref="C54" r:id="rId52" xr:uid="{B8E6FD6D-CB94-094D-96A3-3581E1195B57}"/>
    <hyperlink ref="C55" r:id="rId53" xr:uid="{479A56C0-A534-E242-B3E6-8AC519459B2C}"/>
    <hyperlink ref="C56" r:id="rId54" xr:uid="{49F5E8E0-8EA5-0640-8EF4-74278FCEA4AF}"/>
    <hyperlink ref="C57" r:id="rId55" xr:uid="{B6375DE4-B6FF-3B49-9CEE-6307219DC171}"/>
    <hyperlink ref="C58" r:id="rId56" xr:uid="{CC4780EF-474D-DD4A-BBB7-E84D07E68AD7}"/>
    <hyperlink ref="C59" r:id="rId57" xr:uid="{FB50DDA9-819A-F94C-B6FC-44FD7E6A0BE1}"/>
    <hyperlink ref="C60" r:id="rId58" xr:uid="{CC67FEA0-19D3-F842-B53F-342DFC99E68E}"/>
    <hyperlink ref="C61" r:id="rId59" xr:uid="{3DCA0FD5-D1C0-BA4A-A143-238B86F5AE2B}"/>
    <hyperlink ref="C62" r:id="rId60" xr:uid="{92AF93E9-B19D-5443-89A7-D66E71DBE81C}"/>
    <hyperlink ref="C63" r:id="rId61" xr:uid="{13DCE2D6-470F-DA44-A89D-867F56D87270}"/>
    <hyperlink ref="C64" r:id="rId62" xr:uid="{7E775DFC-969E-804C-AFE4-F9B12CD4A3E6}"/>
    <hyperlink ref="C65" r:id="rId63" xr:uid="{C1D3A43B-962B-FD4F-86C5-6DB99CAE62FE}"/>
    <hyperlink ref="C66" r:id="rId64" xr:uid="{9CC871E5-A9E2-9D44-91B7-D9480DB8E32E}"/>
    <hyperlink ref="C67" r:id="rId65" xr:uid="{18976255-06F8-EA47-A790-819C8ABAB2EF}"/>
    <hyperlink ref="C68" r:id="rId66" xr:uid="{A4096526-67EF-DD4D-A620-C90921803C88}"/>
    <hyperlink ref="C69" r:id="rId67" xr:uid="{84C98C2F-DBAD-B54B-9FB6-6D28790984A8}"/>
    <hyperlink ref="C70" r:id="rId68" xr:uid="{778A99D5-C8CE-344C-8DF6-5CD55AE47596}"/>
    <hyperlink ref="C71" r:id="rId69" xr:uid="{2D64F728-7986-9D45-87E4-D1599BA9C66D}"/>
    <hyperlink ref="C72" r:id="rId70" xr:uid="{6D762F8F-5094-6E4A-86D0-AFF752A4B2AD}"/>
    <hyperlink ref="C73" r:id="rId71" xr:uid="{10FB3098-9F74-2A4D-8434-8A486C6E5247}"/>
    <hyperlink ref="C74" r:id="rId72" xr:uid="{E340EA0F-597C-6A4F-839E-D598E7542EE5}"/>
    <hyperlink ref="C75" r:id="rId73" xr:uid="{EEE099CB-26F3-F54A-8070-89100040C236}"/>
    <hyperlink ref="C76" r:id="rId74" xr:uid="{9FED7F85-50DA-0B42-A597-B064353B6BC9}"/>
    <hyperlink ref="C77" r:id="rId75" xr:uid="{09E5999D-0E88-8043-927B-0A946B6D5695}"/>
    <hyperlink ref="C79" r:id="rId76" xr:uid="{1F934C32-29C9-8F42-BE8E-148B06C717DC}"/>
    <hyperlink ref="C80" r:id="rId77" xr:uid="{FB00F0F0-2E09-054A-B723-0EFCC63D231D}"/>
    <hyperlink ref="C81" r:id="rId78" xr:uid="{5F2E869E-51C8-084D-A28F-E3C946894694}"/>
    <hyperlink ref="C82" r:id="rId79" xr:uid="{4D13AF0C-E01B-A040-A94D-10CA4FBC99D1}"/>
    <hyperlink ref="C83" r:id="rId80" xr:uid="{BC059F2B-3B9D-D34E-99A6-BB04D5A10C67}"/>
    <hyperlink ref="C84" r:id="rId81" xr:uid="{126A91BE-A295-764C-9056-A01A735039C3}"/>
    <hyperlink ref="C85" r:id="rId82" xr:uid="{CBBB7942-F3F1-094A-BE8B-7B36F5BF01A0}"/>
    <hyperlink ref="C86" r:id="rId83" xr:uid="{8CCFC7CB-A0BA-1948-B013-8E90A1AE7B3F}"/>
    <hyperlink ref="C87" r:id="rId84" xr:uid="{0B0CC119-4940-1F4A-8462-D3B62320882B}"/>
    <hyperlink ref="C88" r:id="rId85" xr:uid="{7750FA9C-7AEF-6743-9370-E84B0D7AB3EF}"/>
    <hyperlink ref="C89" r:id="rId86" xr:uid="{E63F6168-F090-A44B-B5DE-327C16F302CD}"/>
    <hyperlink ref="C90" r:id="rId87" xr:uid="{3CDFFBC7-18FE-BB43-ABB0-88D3CAEB8282}"/>
    <hyperlink ref="C91" r:id="rId88" xr:uid="{C764A385-8C70-6747-8481-7E1173A48CB0}"/>
    <hyperlink ref="C92" r:id="rId89" xr:uid="{B5BCC124-DC29-C04C-B220-247646A6D4E0}"/>
    <hyperlink ref="C93" r:id="rId90" xr:uid="{6D6C8625-5F23-064A-ADFB-74E65E82927C}"/>
    <hyperlink ref="C94" r:id="rId91" xr:uid="{F72DB1E7-84B0-394A-9C5C-3307A498BF61}"/>
    <hyperlink ref="C95" r:id="rId92" xr:uid="{3AEE93D0-A606-274A-996B-094966C090C7}"/>
    <hyperlink ref="C96" r:id="rId93" xr:uid="{4625646E-67A1-F942-AA2D-99A5E1BDB9F0}"/>
    <hyperlink ref="C97" r:id="rId94" xr:uid="{ED1F97BA-C3B7-7D45-8058-61AE2F4A3131}"/>
    <hyperlink ref="C98" r:id="rId95" xr:uid="{1131953F-1908-0740-AE85-A1202A666866}"/>
    <hyperlink ref="C99" r:id="rId96" xr:uid="{E47F0628-9594-F34C-AB31-D8EA87FC7611}"/>
    <hyperlink ref="C100" r:id="rId97" xr:uid="{81345105-CDE3-4245-88C7-AFE1C35EC9F7}"/>
    <hyperlink ref="C101" r:id="rId98" xr:uid="{E9DF6312-B8BD-E549-8D83-60280BC805A3}"/>
    <hyperlink ref="C102" r:id="rId99" xr:uid="{FEBD749D-2A63-CB4D-8CBF-1857CE66142F}"/>
    <hyperlink ref="C103" r:id="rId100" xr:uid="{5AD13838-B289-9745-B96D-9D8466CAA399}"/>
    <hyperlink ref="C104" r:id="rId101" xr:uid="{35685D32-3D5A-3145-9269-120E691B84F5}"/>
    <hyperlink ref="C78" r:id="rId102" xr:uid="{D72A0213-293C-E247-B6D3-A4E46CF990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57FCC-CD02-E145-83EE-3F9E5A85385E}">
  <dimension ref="A1:I105"/>
  <sheetViews>
    <sheetView workbookViewId="0">
      <selection activeCell="E57" sqref="E57"/>
    </sheetView>
  </sheetViews>
  <sheetFormatPr defaultColWidth="10.6640625" defaultRowHeight="15.5" x14ac:dyDescent="0.35"/>
  <cols>
    <col min="1" max="1" width="32" customWidth="1"/>
    <col min="2" max="2" width="47.6640625" style="9" customWidth="1"/>
    <col min="3" max="3" width="47.6640625" customWidth="1"/>
    <col min="4" max="4" width="19.1640625" style="9" bestFit="1" customWidth="1"/>
    <col min="5" max="5" width="40.83203125" customWidth="1"/>
    <col min="6" max="6" width="44.1640625" customWidth="1"/>
    <col min="7" max="7" width="32.33203125" customWidth="1"/>
  </cols>
  <sheetData>
    <row r="1" spans="1:9" ht="18.5" x14ac:dyDescent="0.45">
      <c r="A1" s="7">
        <v>2015</v>
      </c>
      <c r="B1" s="7" t="s">
        <v>367</v>
      </c>
      <c r="C1" s="7" t="s">
        <v>276</v>
      </c>
      <c r="D1" s="2" t="s">
        <v>717</v>
      </c>
      <c r="E1" s="7" t="s">
        <v>269</v>
      </c>
      <c r="F1" s="7"/>
      <c r="G1" s="7"/>
      <c r="H1" s="7"/>
      <c r="I1" s="7"/>
    </row>
    <row r="2" spans="1:9" x14ac:dyDescent="0.35">
      <c r="A2" t="s">
        <v>235</v>
      </c>
      <c r="B2" s="6" t="s">
        <v>3</v>
      </c>
      <c r="C2" s="3" t="s">
        <v>105</v>
      </c>
      <c r="D2" s="21" t="s">
        <v>719</v>
      </c>
    </row>
    <row r="3" spans="1:9" x14ac:dyDescent="0.35">
      <c r="A3" t="s">
        <v>235</v>
      </c>
      <c r="B3" s="9" t="s">
        <v>236</v>
      </c>
      <c r="C3" s="3" t="s">
        <v>369</v>
      </c>
      <c r="D3" s="21" t="s">
        <v>718</v>
      </c>
    </row>
    <row r="4" spans="1:9" x14ac:dyDescent="0.35">
      <c r="A4" t="s">
        <v>235</v>
      </c>
      <c r="B4" s="9" t="s">
        <v>237</v>
      </c>
      <c r="C4" s="3" t="s">
        <v>370</v>
      </c>
      <c r="D4" s="21" t="s">
        <v>718</v>
      </c>
    </row>
    <row r="5" spans="1:9" x14ac:dyDescent="0.35">
      <c r="A5" t="s">
        <v>235</v>
      </c>
      <c r="B5" s="6" t="s">
        <v>0</v>
      </c>
      <c r="C5" s="3" t="s">
        <v>102</v>
      </c>
      <c r="D5" s="21" t="s">
        <v>718</v>
      </c>
    </row>
    <row r="6" spans="1:9" x14ac:dyDescent="0.35">
      <c r="A6" t="s">
        <v>235</v>
      </c>
      <c r="B6" s="6" t="s">
        <v>4</v>
      </c>
      <c r="C6" s="3" t="s">
        <v>106</v>
      </c>
      <c r="D6" s="21" t="s">
        <v>719</v>
      </c>
    </row>
    <row r="7" spans="1:9" x14ac:dyDescent="0.35">
      <c r="A7" t="s">
        <v>235</v>
      </c>
      <c r="B7" s="6" t="s">
        <v>1</v>
      </c>
      <c r="C7" s="3" t="s">
        <v>103</v>
      </c>
      <c r="D7" s="21" t="s">
        <v>719</v>
      </c>
    </row>
    <row r="8" spans="1:9" x14ac:dyDescent="0.35">
      <c r="A8" t="s">
        <v>206</v>
      </c>
      <c r="B8" s="9" t="s">
        <v>5</v>
      </c>
      <c r="C8" s="3" t="s">
        <v>107</v>
      </c>
      <c r="D8" s="21" t="s">
        <v>718</v>
      </c>
    </row>
    <row r="9" spans="1:9" x14ac:dyDescent="0.35">
      <c r="A9" t="s">
        <v>206</v>
      </c>
      <c r="B9" s="9" t="s">
        <v>266</v>
      </c>
      <c r="C9" s="3" t="s">
        <v>108</v>
      </c>
      <c r="D9" s="21" t="s">
        <v>719</v>
      </c>
    </row>
    <row r="10" spans="1:9" x14ac:dyDescent="0.35">
      <c r="A10" t="s">
        <v>206</v>
      </c>
      <c r="B10" s="9" t="s">
        <v>257</v>
      </c>
      <c r="C10" s="3" t="s">
        <v>109</v>
      </c>
      <c r="D10" s="21" t="s">
        <v>719</v>
      </c>
    </row>
    <row r="11" spans="1:9" x14ac:dyDescent="0.35">
      <c r="A11" t="s">
        <v>206</v>
      </c>
      <c r="B11" s="9" t="s">
        <v>8</v>
      </c>
      <c r="C11" s="3" t="s">
        <v>110</v>
      </c>
      <c r="D11" s="21" t="s">
        <v>718</v>
      </c>
    </row>
    <row r="12" spans="1:9" x14ac:dyDescent="0.35">
      <c r="A12" t="s">
        <v>206</v>
      </c>
      <c r="B12" s="9" t="s">
        <v>9</v>
      </c>
      <c r="C12" s="3" t="s">
        <v>111</v>
      </c>
      <c r="D12" s="21" t="s">
        <v>719</v>
      </c>
    </row>
    <row r="13" spans="1:9" x14ac:dyDescent="0.35">
      <c r="A13" t="s">
        <v>206</v>
      </c>
      <c r="B13" s="9" t="s">
        <v>10</v>
      </c>
      <c r="C13" s="3" t="s">
        <v>112</v>
      </c>
      <c r="D13" s="21" t="s">
        <v>718</v>
      </c>
    </row>
    <row r="14" spans="1:9" x14ac:dyDescent="0.35">
      <c r="A14" t="s">
        <v>206</v>
      </c>
      <c r="B14" s="9" t="s">
        <v>11</v>
      </c>
      <c r="C14" s="3" t="s">
        <v>113</v>
      </c>
      <c r="D14" s="21" t="s">
        <v>719</v>
      </c>
    </row>
    <row r="15" spans="1:9" x14ac:dyDescent="0.35">
      <c r="A15" t="s">
        <v>206</v>
      </c>
      <c r="B15" s="9" t="s">
        <v>12</v>
      </c>
      <c r="C15" s="3" t="s">
        <v>114</v>
      </c>
      <c r="D15" s="21" t="s">
        <v>718</v>
      </c>
    </row>
    <row r="16" spans="1:9" x14ac:dyDescent="0.35">
      <c r="A16" t="s">
        <v>206</v>
      </c>
      <c r="B16" s="9" t="s">
        <v>13</v>
      </c>
      <c r="C16" s="3" t="s">
        <v>115</v>
      </c>
      <c r="D16" s="21" t="s">
        <v>718</v>
      </c>
    </row>
    <row r="17" spans="1:5" x14ac:dyDescent="0.35">
      <c r="A17" t="s">
        <v>206</v>
      </c>
      <c r="B17" s="9" t="s">
        <v>267</v>
      </c>
      <c r="C17" s="3" t="s">
        <v>137</v>
      </c>
      <c r="D17" s="21" t="s">
        <v>718</v>
      </c>
      <c r="E17" t="s">
        <v>270</v>
      </c>
    </row>
    <row r="18" spans="1:5" x14ac:dyDescent="0.35">
      <c r="A18" t="s">
        <v>206</v>
      </c>
      <c r="B18" s="9" t="s">
        <v>14</v>
      </c>
      <c r="C18" s="3" t="s">
        <v>116</v>
      </c>
      <c r="D18" s="21" t="s">
        <v>718</v>
      </c>
    </row>
    <row r="19" spans="1:5" x14ac:dyDescent="0.35">
      <c r="A19" t="s">
        <v>206</v>
      </c>
      <c r="B19" s="9" t="s">
        <v>15</v>
      </c>
      <c r="C19" s="3" t="s">
        <v>117</v>
      </c>
      <c r="D19" s="21" t="s">
        <v>718</v>
      </c>
    </row>
    <row r="20" spans="1:5" x14ac:dyDescent="0.35">
      <c r="A20" t="s">
        <v>206</v>
      </c>
      <c r="B20" s="9" t="s">
        <v>16</v>
      </c>
      <c r="C20" s="3" t="s">
        <v>118</v>
      </c>
      <c r="D20" s="21" t="s">
        <v>719</v>
      </c>
    </row>
    <row r="21" spans="1:5" x14ac:dyDescent="0.35">
      <c r="A21" t="s">
        <v>206</v>
      </c>
      <c r="B21" s="9" t="s">
        <v>17</v>
      </c>
      <c r="C21" s="3" t="s">
        <v>119</v>
      </c>
      <c r="D21" s="21" t="s">
        <v>718</v>
      </c>
    </row>
    <row r="22" spans="1:5" x14ac:dyDescent="0.35">
      <c r="A22" t="s">
        <v>206</v>
      </c>
      <c r="B22" s="9" t="s">
        <v>18</v>
      </c>
      <c r="C22" s="3" t="s">
        <v>120</v>
      </c>
      <c r="D22" s="21" t="s">
        <v>719</v>
      </c>
    </row>
    <row r="23" spans="1:5" x14ac:dyDescent="0.35">
      <c r="A23" t="s">
        <v>206</v>
      </c>
      <c r="B23" s="9" t="s">
        <v>19</v>
      </c>
      <c r="C23" s="3" t="s">
        <v>121</v>
      </c>
      <c r="D23" s="21" t="s">
        <v>720</v>
      </c>
    </row>
    <row r="24" spans="1:5" x14ac:dyDescent="0.35">
      <c r="A24" t="s">
        <v>206</v>
      </c>
      <c r="B24" s="9" t="s">
        <v>268</v>
      </c>
      <c r="C24" s="3" t="s">
        <v>122</v>
      </c>
      <c r="D24" s="21" t="s">
        <v>720</v>
      </c>
    </row>
    <row r="25" spans="1:5" x14ac:dyDescent="0.35">
      <c r="A25" t="s">
        <v>206</v>
      </c>
      <c r="B25" s="9" t="s">
        <v>21</v>
      </c>
      <c r="C25" s="3" t="s">
        <v>123</v>
      </c>
      <c r="D25" s="21" t="s">
        <v>719</v>
      </c>
    </row>
    <row r="26" spans="1:5" x14ac:dyDescent="0.35">
      <c r="A26" t="s">
        <v>206</v>
      </c>
      <c r="B26" s="9" t="s">
        <v>723</v>
      </c>
      <c r="C26" s="3" t="s">
        <v>124</v>
      </c>
      <c r="D26" s="21" t="s">
        <v>718</v>
      </c>
    </row>
    <row r="27" spans="1:5" x14ac:dyDescent="0.35">
      <c r="A27" t="s">
        <v>206</v>
      </c>
      <c r="B27" s="9" t="s">
        <v>259</v>
      </c>
      <c r="C27" s="3" t="s">
        <v>125</v>
      </c>
      <c r="D27" s="21" t="s">
        <v>719</v>
      </c>
    </row>
    <row r="28" spans="1:5" x14ac:dyDescent="0.35">
      <c r="A28" t="s">
        <v>206</v>
      </c>
      <c r="B28" s="9" t="s">
        <v>256</v>
      </c>
      <c r="C28" s="3" t="s">
        <v>126</v>
      </c>
      <c r="D28" s="21" t="s">
        <v>718</v>
      </c>
    </row>
    <row r="29" spans="1:5" x14ac:dyDescent="0.35">
      <c r="A29" t="s">
        <v>206</v>
      </c>
      <c r="B29" s="9" t="s">
        <v>25</v>
      </c>
      <c r="C29" s="3" t="s">
        <v>127</v>
      </c>
      <c r="D29" s="21" t="s">
        <v>718</v>
      </c>
    </row>
    <row r="30" spans="1:5" x14ac:dyDescent="0.35">
      <c r="A30" t="s">
        <v>206</v>
      </c>
      <c r="B30" s="9" t="s">
        <v>26</v>
      </c>
      <c r="C30" s="3" t="s">
        <v>128</v>
      </c>
      <c r="D30" s="21" t="s">
        <v>718</v>
      </c>
    </row>
    <row r="31" spans="1:5" x14ac:dyDescent="0.35">
      <c r="A31" t="s">
        <v>206</v>
      </c>
      <c r="B31" s="9" t="s">
        <v>27</v>
      </c>
      <c r="C31" s="3" t="s">
        <v>129</v>
      </c>
      <c r="D31" s="21" t="s">
        <v>718</v>
      </c>
    </row>
    <row r="32" spans="1:5" x14ac:dyDescent="0.35">
      <c r="A32" t="s">
        <v>206</v>
      </c>
      <c r="B32" s="9" t="s">
        <v>253</v>
      </c>
      <c r="C32" s="3" t="s">
        <v>130</v>
      </c>
      <c r="D32" s="21" t="s">
        <v>719</v>
      </c>
    </row>
    <row r="33" spans="1:5" x14ac:dyDescent="0.35">
      <c r="A33" t="s">
        <v>206</v>
      </c>
      <c r="B33" s="13" t="s">
        <v>219</v>
      </c>
      <c r="C33" s="3" t="s">
        <v>151</v>
      </c>
      <c r="D33" s="21" t="s">
        <v>718</v>
      </c>
      <c r="E33" t="s">
        <v>271</v>
      </c>
    </row>
    <row r="34" spans="1:5" x14ac:dyDescent="0.35">
      <c r="A34" t="s">
        <v>206</v>
      </c>
      <c r="B34" s="9" t="s">
        <v>30</v>
      </c>
      <c r="C34" s="3" t="s">
        <v>132</v>
      </c>
      <c r="D34" s="21" t="s">
        <v>719</v>
      </c>
    </row>
    <row r="35" spans="1:5" x14ac:dyDescent="0.35">
      <c r="A35" t="s">
        <v>206</v>
      </c>
      <c r="B35" s="9" t="s">
        <v>221</v>
      </c>
      <c r="C35" s="3" t="s">
        <v>134</v>
      </c>
      <c r="D35" s="21" t="s">
        <v>718</v>
      </c>
    </row>
    <row r="36" spans="1:5" x14ac:dyDescent="0.35">
      <c r="A36" t="s">
        <v>206</v>
      </c>
      <c r="B36" s="9" t="s">
        <v>31</v>
      </c>
      <c r="C36" s="3" t="s">
        <v>133</v>
      </c>
      <c r="D36" s="21" t="s">
        <v>718</v>
      </c>
    </row>
    <row r="37" spans="1:5" x14ac:dyDescent="0.35">
      <c r="A37" t="s">
        <v>206</v>
      </c>
      <c r="B37" s="9" t="s">
        <v>265</v>
      </c>
      <c r="C37" s="3" t="s">
        <v>135</v>
      </c>
      <c r="D37" s="21" t="s">
        <v>719</v>
      </c>
    </row>
    <row r="38" spans="1:5" x14ac:dyDescent="0.35">
      <c r="A38" t="s">
        <v>206</v>
      </c>
      <c r="B38" s="9" t="s">
        <v>229</v>
      </c>
      <c r="C38" s="3" t="s">
        <v>136</v>
      </c>
      <c r="D38" s="21" t="s">
        <v>719</v>
      </c>
    </row>
    <row r="39" spans="1:5" x14ac:dyDescent="0.35">
      <c r="A39" t="s">
        <v>206</v>
      </c>
      <c r="B39" s="9" t="s">
        <v>222</v>
      </c>
      <c r="C39" s="3" t="s">
        <v>138</v>
      </c>
      <c r="D39" s="21" t="s">
        <v>718</v>
      </c>
    </row>
    <row r="40" spans="1:5" x14ac:dyDescent="0.35">
      <c r="A40" t="s">
        <v>206</v>
      </c>
      <c r="B40" s="9" t="s">
        <v>38</v>
      </c>
      <c r="C40" s="3" t="s">
        <v>140</v>
      </c>
      <c r="D40" s="21" t="s">
        <v>718</v>
      </c>
    </row>
    <row r="41" spans="1:5" x14ac:dyDescent="0.35">
      <c r="A41" t="s">
        <v>206</v>
      </c>
      <c r="B41" s="13" t="s">
        <v>223</v>
      </c>
      <c r="C41" s="3" t="s">
        <v>381</v>
      </c>
      <c r="D41" s="21" t="s">
        <v>718</v>
      </c>
    </row>
    <row r="42" spans="1:5" x14ac:dyDescent="0.35">
      <c r="A42" t="s">
        <v>206</v>
      </c>
      <c r="B42" s="9" t="s">
        <v>262</v>
      </c>
      <c r="C42" s="3" t="s">
        <v>141</v>
      </c>
      <c r="D42" s="21" t="s">
        <v>719</v>
      </c>
    </row>
    <row r="43" spans="1:5" x14ac:dyDescent="0.35">
      <c r="A43" t="s">
        <v>206</v>
      </c>
      <c r="B43" s="9" t="s">
        <v>40</v>
      </c>
      <c r="C43" s="3" t="s">
        <v>142</v>
      </c>
      <c r="D43" s="21" t="s">
        <v>718</v>
      </c>
    </row>
    <row r="44" spans="1:5" x14ac:dyDescent="0.35">
      <c r="A44" t="s">
        <v>206</v>
      </c>
      <c r="B44" s="9" t="s">
        <v>41</v>
      </c>
      <c r="C44" s="3" t="s">
        <v>143</v>
      </c>
      <c r="D44" s="21" t="s">
        <v>718</v>
      </c>
    </row>
    <row r="45" spans="1:5" x14ac:dyDescent="0.35">
      <c r="A45" t="s">
        <v>206</v>
      </c>
      <c r="B45" s="9" t="s">
        <v>42</v>
      </c>
      <c r="C45" s="3" t="s">
        <v>144</v>
      </c>
      <c r="D45" s="21" t="s">
        <v>718</v>
      </c>
    </row>
    <row r="46" spans="1:5" x14ac:dyDescent="0.35">
      <c r="A46" t="s">
        <v>206</v>
      </c>
      <c r="B46" s="9" t="s">
        <v>263</v>
      </c>
      <c r="C46" s="3" t="s">
        <v>145</v>
      </c>
      <c r="D46" s="21" t="s">
        <v>719</v>
      </c>
    </row>
    <row r="47" spans="1:5" x14ac:dyDescent="0.35">
      <c r="A47" t="s">
        <v>206</v>
      </c>
      <c r="B47" s="9" t="s">
        <v>44</v>
      </c>
      <c r="C47" s="3" t="s">
        <v>146</v>
      </c>
      <c r="D47" s="21" t="s">
        <v>718</v>
      </c>
    </row>
    <row r="48" spans="1:5" x14ac:dyDescent="0.35">
      <c r="A48" t="s">
        <v>206</v>
      </c>
      <c r="B48" s="9" t="s">
        <v>264</v>
      </c>
      <c r="C48" s="3" t="s">
        <v>147</v>
      </c>
      <c r="D48" s="21" t="s">
        <v>718</v>
      </c>
    </row>
    <row r="49" spans="1:5" x14ac:dyDescent="0.35">
      <c r="A49" t="s">
        <v>206</v>
      </c>
      <c r="B49" s="9" t="s">
        <v>46</v>
      </c>
      <c r="C49" s="3" t="s">
        <v>421</v>
      </c>
      <c r="D49" s="21" t="s">
        <v>718</v>
      </c>
    </row>
    <row r="50" spans="1:5" x14ac:dyDescent="0.35">
      <c r="A50" t="s">
        <v>206</v>
      </c>
      <c r="B50" s="9" t="s">
        <v>47</v>
      </c>
      <c r="C50" s="3" t="s">
        <v>149</v>
      </c>
      <c r="D50" s="21" t="s">
        <v>718</v>
      </c>
    </row>
    <row r="51" spans="1:5" x14ac:dyDescent="0.35">
      <c r="A51" t="s">
        <v>206</v>
      </c>
      <c r="B51" s="9" t="s">
        <v>207</v>
      </c>
      <c r="C51" s="3" t="s">
        <v>150</v>
      </c>
      <c r="D51" s="21" t="s">
        <v>718</v>
      </c>
    </row>
    <row r="52" spans="1:5" x14ac:dyDescent="0.35">
      <c r="A52" t="s">
        <v>206</v>
      </c>
      <c r="B52" s="9" t="s">
        <v>50</v>
      </c>
      <c r="C52" s="3" t="s">
        <v>152</v>
      </c>
      <c r="D52" s="21" t="s">
        <v>718</v>
      </c>
    </row>
    <row r="53" spans="1:5" x14ac:dyDescent="0.35">
      <c r="A53" t="s">
        <v>206</v>
      </c>
      <c r="B53" s="9" t="s">
        <v>51</v>
      </c>
      <c r="C53" s="3" t="s">
        <v>153</v>
      </c>
      <c r="D53" s="21" t="s">
        <v>718</v>
      </c>
    </row>
    <row r="54" spans="1:5" x14ac:dyDescent="0.35">
      <c r="A54" t="s">
        <v>206</v>
      </c>
      <c r="B54" s="9" t="s">
        <v>52</v>
      </c>
      <c r="C54" s="3" t="s">
        <v>154</v>
      </c>
      <c r="D54" s="21" t="s">
        <v>719</v>
      </c>
    </row>
    <row r="55" spans="1:5" x14ac:dyDescent="0.35">
      <c r="A55" t="s">
        <v>206</v>
      </c>
      <c r="B55" s="13" t="s">
        <v>209</v>
      </c>
      <c r="C55" s="16" t="s">
        <v>380</v>
      </c>
      <c r="D55" s="22" t="s">
        <v>718</v>
      </c>
      <c r="E55" t="s">
        <v>272</v>
      </c>
    </row>
    <row r="56" spans="1:5" x14ac:dyDescent="0.35">
      <c r="A56" t="s">
        <v>206</v>
      </c>
      <c r="B56" s="13" t="s">
        <v>210</v>
      </c>
      <c r="C56" s="3" t="s">
        <v>377</v>
      </c>
      <c r="D56" s="21" t="s">
        <v>718</v>
      </c>
      <c r="E56" t="s">
        <v>89</v>
      </c>
    </row>
    <row r="57" spans="1:5" x14ac:dyDescent="0.35">
      <c r="A57" t="s">
        <v>206</v>
      </c>
      <c r="B57" s="9" t="s">
        <v>53</v>
      </c>
      <c r="C57" s="3" t="s">
        <v>155</v>
      </c>
      <c r="D57" s="21" t="s">
        <v>718</v>
      </c>
    </row>
    <row r="58" spans="1:5" x14ac:dyDescent="0.35">
      <c r="A58" t="s">
        <v>206</v>
      </c>
      <c r="B58" s="9" t="s">
        <v>54</v>
      </c>
      <c r="C58" s="3" t="s">
        <v>156</v>
      </c>
      <c r="D58" s="21" t="s">
        <v>718</v>
      </c>
    </row>
    <row r="59" spans="1:5" x14ac:dyDescent="0.35">
      <c r="A59" t="s">
        <v>206</v>
      </c>
      <c r="B59" s="13" t="s">
        <v>255</v>
      </c>
      <c r="C59" s="3" t="s">
        <v>164</v>
      </c>
      <c r="D59" s="21" t="s">
        <v>720</v>
      </c>
      <c r="E59" s="5" t="s">
        <v>274</v>
      </c>
    </row>
    <row r="60" spans="1:5" x14ac:dyDescent="0.35">
      <c r="A60" t="s">
        <v>206</v>
      </c>
      <c r="B60" s="9" t="s">
        <v>260</v>
      </c>
      <c r="C60" s="3" t="s">
        <v>160</v>
      </c>
      <c r="D60" s="21" t="s">
        <v>718</v>
      </c>
    </row>
    <row r="61" spans="1:5" x14ac:dyDescent="0.35">
      <c r="A61" t="s">
        <v>206</v>
      </c>
      <c r="B61" s="9" t="s">
        <v>55</v>
      </c>
      <c r="C61" s="3" t="s">
        <v>157</v>
      </c>
      <c r="D61" s="21" t="s">
        <v>718</v>
      </c>
    </row>
    <row r="62" spans="1:5" x14ac:dyDescent="0.35">
      <c r="A62" t="s">
        <v>206</v>
      </c>
      <c r="B62" s="9" t="s">
        <v>56</v>
      </c>
      <c r="C62" s="3" t="s">
        <v>158</v>
      </c>
      <c r="D62" s="21" t="s">
        <v>720</v>
      </c>
    </row>
    <row r="63" spans="1:5" x14ac:dyDescent="0.35">
      <c r="A63" t="s">
        <v>206</v>
      </c>
      <c r="B63" s="9" t="s">
        <v>57</v>
      </c>
      <c r="C63" s="3" t="s">
        <v>159</v>
      </c>
      <c r="D63" s="21" t="s">
        <v>719</v>
      </c>
    </row>
    <row r="64" spans="1:5" x14ac:dyDescent="0.35">
      <c r="A64" t="s">
        <v>206</v>
      </c>
      <c r="B64" s="9" t="s">
        <v>59</v>
      </c>
      <c r="C64" s="3" t="s">
        <v>161</v>
      </c>
      <c r="D64" s="21" t="s">
        <v>718</v>
      </c>
    </row>
    <row r="65" spans="1:4" x14ac:dyDescent="0.35">
      <c r="A65" t="s">
        <v>206</v>
      </c>
      <c r="B65" s="9" t="s">
        <v>60</v>
      </c>
      <c r="C65" s="3" t="s">
        <v>162</v>
      </c>
      <c r="D65" s="21" t="s">
        <v>720</v>
      </c>
    </row>
    <row r="66" spans="1:4" x14ac:dyDescent="0.35">
      <c r="A66" t="s">
        <v>206</v>
      </c>
      <c r="B66" s="9" t="s">
        <v>61</v>
      </c>
      <c r="C66" s="3" t="s">
        <v>163</v>
      </c>
      <c r="D66" s="21" t="s">
        <v>718</v>
      </c>
    </row>
    <row r="67" spans="1:4" x14ac:dyDescent="0.35">
      <c r="A67" t="s">
        <v>206</v>
      </c>
      <c r="B67" s="9" t="s">
        <v>64</v>
      </c>
      <c r="C67" s="3" t="s">
        <v>166</v>
      </c>
      <c r="D67" s="21" t="s">
        <v>718</v>
      </c>
    </row>
    <row r="68" spans="1:4" x14ac:dyDescent="0.35">
      <c r="A68" t="s">
        <v>206</v>
      </c>
      <c r="B68" s="9" t="s">
        <v>261</v>
      </c>
      <c r="C68" s="3" t="s">
        <v>167</v>
      </c>
      <c r="D68" s="21" t="s">
        <v>718</v>
      </c>
    </row>
    <row r="69" spans="1:4" x14ac:dyDescent="0.35">
      <c r="A69" t="s">
        <v>206</v>
      </c>
      <c r="B69" s="9" t="s">
        <v>66</v>
      </c>
      <c r="C69" s="3" t="s">
        <v>378</v>
      </c>
      <c r="D69" s="21" t="s">
        <v>720</v>
      </c>
    </row>
    <row r="70" spans="1:4" x14ac:dyDescent="0.35">
      <c r="A70" t="s">
        <v>206</v>
      </c>
      <c r="B70" s="9" t="s">
        <v>68</v>
      </c>
      <c r="C70" s="3" t="s">
        <v>170</v>
      </c>
      <c r="D70" s="21" t="s">
        <v>718</v>
      </c>
    </row>
    <row r="71" spans="1:4" x14ac:dyDescent="0.35">
      <c r="A71" t="s">
        <v>206</v>
      </c>
      <c r="B71" s="9" t="s">
        <v>69</v>
      </c>
      <c r="C71" s="3" t="s">
        <v>171</v>
      </c>
      <c r="D71" s="21" t="s">
        <v>718</v>
      </c>
    </row>
    <row r="72" spans="1:4" x14ac:dyDescent="0.35">
      <c r="A72" t="s">
        <v>206</v>
      </c>
      <c r="B72" s="9" t="s">
        <v>70</v>
      </c>
      <c r="C72" s="3" t="s">
        <v>379</v>
      </c>
      <c r="D72" s="21" t="s">
        <v>718</v>
      </c>
    </row>
    <row r="73" spans="1:4" x14ac:dyDescent="0.35">
      <c r="A73" t="s">
        <v>206</v>
      </c>
      <c r="B73" s="9" t="s">
        <v>71</v>
      </c>
      <c r="C73" s="3" t="s">
        <v>173</v>
      </c>
      <c r="D73" s="21" t="s">
        <v>721</v>
      </c>
    </row>
    <row r="74" spans="1:4" x14ac:dyDescent="0.35">
      <c r="A74" t="s">
        <v>206</v>
      </c>
      <c r="B74" s="9" t="s">
        <v>72</v>
      </c>
      <c r="C74" s="3" t="s">
        <v>174</v>
      </c>
      <c r="D74" s="21" t="s">
        <v>721</v>
      </c>
    </row>
    <row r="75" spans="1:4" x14ac:dyDescent="0.35">
      <c r="A75" t="s">
        <v>206</v>
      </c>
      <c r="B75" s="9" t="s">
        <v>73</v>
      </c>
      <c r="C75" s="3" t="s">
        <v>175</v>
      </c>
      <c r="D75" s="21" t="s">
        <v>719</v>
      </c>
    </row>
    <row r="76" spans="1:4" x14ac:dyDescent="0.35">
      <c r="A76" t="s">
        <v>206</v>
      </c>
      <c r="B76" s="9" t="s">
        <v>74</v>
      </c>
      <c r="C76" s="3" t="s">
        <v>176</v>
      </c>
      <c r="D76" s="21" t="s">
        <v>718</v>
      </c>
    </row>
    <row r="77" spans="1:4" x14ac:dyDescent="0.35">
      <c r="A77" t="s">
        <v>206</v>
      </c>
      <c r="B77" s="9" t="s">
        <v>75</v>
      </c>
      <c r="C77" s="3" t="s">
        <v>876</v>
      </c>
      <c r="D77" s="21" t="s">
        <v>718</v>
      </c>
    </row>
    <row r="78" spans="1:4" x14ac:dyDescent="0.35">
      <c r="A78" t="s">
        <v>206</v>
      </c>
      <c r="B78" s="9" t="s">
        <v>76</v>
      </c>
      <c r="C78" s="3" t="s">
        <v>177</v>
      </c>
      <c r="D78" s="21" t="s">
        <v>719</v>
      </c>
    </row>
    <row r="79" spans="1:4" x14ac:dyDescent="0.35">
      <c r="A79" t="s">
        <v>206</v>
      </c>
      <c r="B79" s="9" t="s">
        <v>77</v>
      </c>
      <c r="C79" s="3" t="s">
        <v>178</v>
      </c>
      <c r="D79" s="21" t="s">
        <v>718</v>
      </c>
    </row>
    <row r="80" spans="1:4" x14ac:dyDescent="0.35">
      <c r="A80" t="s">
        <v>206</v>
      </c>
      <c r="B80" s="9" t="s">
        <v>78</v>
      </c>
      <c r="C80" s="3" t="s">
        <v>372</v>
      </c>
      <c r="D80" s="21" t="s">
        <v>719</v>
      </c>
    </row>
    <row r="81" spans="1:5" x14ac:dyDescent="0.35">
      <c r="A81" t="s">
        <v>206</v>
      </c>
      <c r="B81" s="9" t="s">
        <v>79</v>
      </c>
      <c r="C81" s="3" t="s">
        <v>180</v>
      </c>
      <c r="D81" s="21" t="s">
        <v>719</v>
      </c>
    </row>
    <row r="82" spans="1:5" x14ac:dyDescent="0.35">
      <c r="A82" t="s">
        <v>206</v>
      </c>
      <c r="B82" s="9" t="s">
        <v>254</v>
      </c>
      <c r="C82" s="3" t="s">
        <v>181</v>
      </c>
      <c r="D82" s="21" t="s">
        <v>718</v>
      </c>
    </row>
    <row r="83" spans="1:5" x14ac:dyDescent="0.35">
      <c r="A83" t="s">
        <v>206</v>
      </c>
      <c r="B83" s="9" t="s">
        <v>213</v>
      </c>
      <c r="C83" s="3" t="s">
        <v>182</v>
      </c>
      <c r="D83" s="21" t="s">
        <v>718</v>
      </c>
    </row>
    <row r="84" spans="1:5" x14ac:dyDescent="0.35">
      <c r="A84" t="s">
        <v>206</v>
      </c>
      <c r="B84" s="9" t="s">
        <v>81</v>
      </c>
      <c r="C84" s="3" t="s">
        <v>183</v>
      </c>
      <c r="D84" s="21" t="s">
        <v>718</v>
      </c>
    </row>
    <row r="85" spans="1:5" x14ac:dyDescent="0.35">
      <c r="A85" t="s">
        <v>206</v>
      </c>
      <c r="B85" s="9" t="s">
        <v>214</v>
      </c>
      <c r="C85" s="3" t="s">
        <v>165</v>
      </c>
      <c r="D85" s="21" t="s">
        <v>718</v>
      </c>
      <c r="E85" t="s">
        <v>273</v>
      </c>
    </row>
    <row r="86" spans="1:5" x14ac:dyDescent="0.35">
      <c r="A86" t="s">
        <v>206</v>
      </c>
      <c r="B86" s="9" t="s">
        <v>82</v>
      </c>
      <c r="C86" s="3" t="s">
        <v>184</v>
      </c>
      <c r="D86" s="21" t="s">
        <v>719</v>
      </c>
    </row>
    <row r="87" spans="1:5" x14ac:dyDescent="0.35">
      <c r="A87" t="s">
        <v>206</v>
      </c>
      <c r="B87" s="9" t="s">
        <v>83</v>
      </c>
      <c r="C87" s="3" t="s">
        <v>185</v>
      </c>
      <c r="D87" s="21" t="s">
        <v>719</v>
      </c>
    </row>
    <row r="88" spans="1:5" x14ac:dyDescent="0.35">
      <c r="A88" t="s">
        <v>206</v>
      </c>
      <c r="B88" s="9" t="s">
        <v>84</v>
      </c>
      <c r="C88" s="3" t="s">
        <v>186</v>
      </c>
      <c r="D88" s="21" t="s">
        <v>719</v>
      </c>
    </row>
    <row r="89" spans="1:5" x14ac:dyDescent="0.35">
      <c r="A89" t="s">
        <v>206</v>
      </c>
      <c r="B89" s="9" t="s">
        <v>85</v>
      </c>
      <c r="C89" s="3" t="s">
        <v>373</v>
      </c>
      <c r="D89" s="21" t="s">
        <v>718</v>
      </c>
    </row>
    <row r="90" spans="1:5" x14ac:dyDescent="0.35">
      <c r="A90" t="s">
        <v>206</v>
      </c>
      <c r="B90" s="9" t="s">
        <v>86</v>
      </c>
      <c r="C90" s="3" t="s">
        <v>188</v>
      </c>
      <c r="D90" s="21" t="s">
        <v>718</v>
      </c>
    </row>
    <row r="91" spans="1:5" x14ac:dyDescent="0.35">
      <c r="A91" t="s">
        <v>206</v>
      </c>
      <c r="B91" s="9" t="s">
        <v>87</v>
      </c>
      <c r="C91" s="3" t="s">
        <v>374</v>
      </c>
      <c r="D91" s="21" t="s">
        <v>718</v>
      </c>
    </row>
    <row r="92" spans="1:5" x14ac:dyDescent="0.35">
      <c r="A92" t="s">
        <v>206</v>
      </c>
      <c r="B92" s="13" t="s">
        <v>233</v>
      </c>
      <c r="C92" s="3" t="s">
        <v>375</v>
      </c>
      <c r="D92" s="21" t="s">
        <v>719</v>
      </c>
    </row>
    <row r="93" spans="1:5" x14ac:dyDescent="0.35">
      <c r="A93" t="s">
        <v>206</v>
      </c>
      <c r="B93" s="9" t="s">
        <v>88</v>
      </c>
      <c r="C93" s="3" t="s">
        <v>190</v>
      </c>
      <c r="D93" s="21" t="s">
        <v>719</v>
      </c>
    </row>
    <row r="94" spans="1:5" x14ac:dyDescent="0.35">
      <c r="A94" t="s">
        <v>206</v>
      </c>
      <c r="B94" s="9" t="s">
        <v>231</v>
      </c>
      <c r="C94" s="3" t="s">
        <v>192</v>
      </c>
      <c r="D94" s="21" t="s">
        <v>719</v>
      </c>
    </row>
    <row r="95" spans="1:5" x14ac:dyDescent="0.35">
      <c r="A95" t="s">
        <v>206</v>
      </c>
      <c r="B95" s="9" t="s">
        <v>258</v>
      </c>
      <c r="C95" s="3" t="s">
        <v>193</v>
      </c>
      <c r="D95" s="21" t="s">
        <v>720</v>
      </c>
    </row>
    <row r="96" spans="1:5" x14ac:dyDescent="0.35">
      <c r="A96" t="s">
        <v>206</v>
      </c>
      <c r="B96" s="9" t="s">
        <v>93</v>
      </c>
      <c r="C96" s="3" t="s">
        <v>195</v>
      </c>
      <c r="D96" s="21" t="s">
        <v>719</v>
      </c>
    </row>
    <row r="97" spans="1:5" x14ac:dyDescent="0.35">
      <c r="A97" t="s">
        <v>206</v>
      </c>
      <c r="B97" s="9" t="s">
        <v>252</v>
      </c>
      <c r="C97" s="3" t="s">
        <v>194</v>
      </c>
      <c r="D97" s="21" t="s">
        <v>718</v>
      </c>
    </row>
    <row r="98" spans="1:5" x14ac:dyDescent="0.35">
      <c r="A98" t="s">
        <v>206</v>
      </c>
      <c r="B98" s="9" t="s">
        <v>94</v>
      </c>
      <c r="C98" s="3" t="s">
        <v>196</v>
      </c>
      <c r="D98" s="21" t="s">
        <v>718</v>
      </c>
    </row>
    <row r="99" spans="1:5" x14ac:dyDescent="0.35">
      <c r="A99" t="s">
        <v>206</v>
      </c>
      <c r="B99" s="9" t="s">
        <v>95</v>
      </c>
      <c r="C99" s="3" t="s">
        <v>197</v>
      </c>
      <c r="D99" s="21" t="s">
        <v>718</v>
      </c>
    </row>
    <row r="100" spans="1:5" x14ac:dyDescent="0.35">
      <c r="A100" t="s">
        <v>206</v>
      </c>
      <c r="B100" s="9" t="s">
        <v>96</v>
      </c>
      <c r="C100" s="3" t="s">
        <v>198</v>
      </c>
      <c r="D100" s="21" t="s">
        <v>718</v>
      </c>
    </row>
    <row r="101" spans="1:5" x14ac:dyDescent="0.35">
      <c r="A101" t="s">
        <v>206</v>
      </c>
      <c r="B101" s="9" t="s">
        <v>97</v>
      </c>
      <c r="C101" s="3" t="s">
        <v>199</v>
      </c>
      <c r="D101" s="21" t="s">
        <v>718</v>
      </c>
    </row>
    <row r="102" spans="1:5" x14ac:dyDescent="0.35">
      <c r="A102" t="s">
        <v>206</v>
      </c>
      <c r="B102" s="9" t="s">
        <v>226</v>
      </c>
      <c r="C102" s="3" t="s">
        <v>200</v>
      </c>
      <c r="D102" s="21" t="s">
        <v>718</v>
      </c>
    </row>
    <row r="103" spans="1:5" x14ac:dyDescent="0.35">
      <c r="A103" t="s">
        <v>206</v>
      </c>
      <c r="B103" s="13" t="s">
        <v>227</v>
      </c>
      <c r="C103" s="3" t="s">
        <v>376</v>
      </c>
      <c r="D103" s="21" t="s">
        <v>718</v>
      </c>
      <c r="E103" t="s">
        <v>724</v>
      </c>
    </row>
    <row r="104" spans="1:5" x14ac:dyDescent="0.35">
      <c r="A104" t="s">
        <v>206</v>
      </c>
      <c r="B104" s="9" t="s">
        <v>99</v>
      </c>
      <c r="C104" s="3" t="s">
        <v>201</v>
      </c>
      <c r="D104" s="21" t="s">
        <v>720</v>
      </c>
    </row>
    <row r="105" spans="1:5" x14ac:dyDescent="0.35">
      <c r="A105" t="s">
        <v>206</v>
      </c>
      <c r="B105" s="9" t="s">
        <v>100</v>
      </c>
      <c r="C105" s="3" t="s">
        <v>202</v>
      </c>
      <c r="D105" s="21" t="s">
        <v>720</v>
      </c>
    </row>
  </sheetData>
  <sortState xmlns:xlrd2="http://schemas.microsoft.com/office/spreadsheetml/2017/richdata2" ref="G3:G8">
    <sortCondition ref="G2"/>
  </sortState>
  <hyperlinks>
    <hyperlink ref="C2" r:id="rId1" xr:uid="{A5463406-5E86-9A4D-8D8D-8CC44878F8D4}"/>
    <hyperlink ref="C5" r:id="rId2" xr:uid="{0EBF5026-91D2-1C41-AA77-DF847E6E316F}"/>
    <hyperlink ref="C6" r:id="rId3" xr:uid="{DE383465-99F3-344D-A21D-9F7EBD51AF0A}"/>
    <hyperlink ref="C7" r:id="rId4" xr:uid="{5E7B2A08-DFE6-D643-83F2-3C00F727AC1F}"/>
    <hyperlink ref="C3" r:id="rId5" xr:uid="{E17EB49D-A574-BB4F-831E-E591309C8CC2}"/>
    <hyperlink ref="C4" r:id="rId6" xr:uid="{CC73AB17-5AD0-5441-ACD1-5367F1BAEFC1}"/>
    <hyperlink ref="C8" r:id="rId7" xr:uid="{8F9FE132-5F28-AF48-B0BE-AB8E1F85E129}"/>
    <hyperlink ref="C9" r:id="rId8" xr:uid="{DD429C7C-0D3B-104B-BC17-539F17379257}"/>
    <hyperlink ref="C10" r:id="rId9" xr:uid="{C82EDF1F-633E-B846-BC7C-C190BAA16303}"/>
    <hyperlink ref="C11" r:id="rId10" xr:uid="{47BBB836-A029-424B-B250-9071F79D63B4}"/>
    <hyperlink ref="C12" r:id="rId11" xr:uid="{BBF6E157-E4D4-FD40-AAF1-9A0CE158193F}"/>
    <hyperlink ref="C13" r:id="rId12" xr:uid="{E082DC2E-EA6C-324D-9A5C-ED7BFE966D55}"/>
    <hyperlink ref="C14" r:id="rId13" xr:uid="{78738703-707E-7A4A-B30D-B0C233C97B91}"/>
    <hyperlink ref="C15" r:id="rId14" xr:uid="{50FB72F8-A0DB-8C48-B2DC-C518487AFA74}"/>
    <hyperlink ref="C16" r:id="rId15" xr:uid="{8B91CFF4-AA68-0F46-94FC-2F711BBAB486}"/>
    <hyperlink ref="C19" r:id="rId16" xr:uid="{8A6E2263-F723-2C4B-B8CD-7E14BAE352A4}"/>
    <hyperlink ref="C17" r:id="rId17" xr:uid="{FCF12127-4629-0C4C-BD43-93A9DB88E506}"/>
    <hyperlink ref="C21" r:id="rId18" xr:uid="{B1B2A0BB-450B-534B-94B7-48E45AA02642}"/>
    <hyperlink ref="C22" r:id="rId19" xr:uid="{BA9838AB-4521-7A4B-B83D-10CF59308041}"/>
    <hyperlink ref="C23" r:id="rId20" xr:uid="{185E0C47-162E-934A-8E5A-49AEBB08FCA5}"/>
    <hyperlink ref="C24" r:id="rId21" xr:uid="{AAF18C66-0A40-4144-97D8-C80E22167693}"/>
    <hyperlink ref="C25" r:id="rId22" xr:uid="{856F0679-D4DF-9043-B460-4F53F91026B9}"/>
    <hyperlink ref="C27" r:id="rId23" xr:uid="{A8DBF60D-84A9-5344-B3A8-D3C47D01D475}"/>
    <hyperlink ref="C26" r:id="rId24" xr:uid="{2808E8DF-601D-714F-93CF-5CDA6CD566D7}"/>
    <hyperlink ref="C28" r:id="rId25" xr:uid="{B911D62B-986A-6249-8BB2-42EA8B47F5B7}"/>
    <hyperlink ref="C29" r:id="rId26" xr:uid="{9D5C8B72-7B6B-3943-8F5C-E932699FE9F9}"/>
    <hyperlink ref="C30" r:id="rId27" xr:uid="{A33E53FA-B964-2946-B783-A584595892F4}"/>
    <hyperlink ref="C31" r:id="rId28" xr:uid="{8480B627-7361-CB4E-82B3-4442EC2BDC0B}"/>
    <hyperlink ref="C34" r:id="rId29" xr:uid="{ED964F7B-8F7C-9549-8742-0BB16746FB72}"/>
    <hyperlink ref="C36" r:id="rId30" xr:uid="{5DEC5F6E-9130-4747-994F-B1516319757A}"/>
    <hyperlink ref="C35" r:id="rId31" xr:uid="{A089D0DA-E1CA-9A4B-B7FC-655E02EE02FB}"/>
    <hyperlink ref="C37" r:id="rId32" xr:uid="{DDBC89A3-F6E1-204B-9CB9-95E183C0B0A1}"/>
    <hyperlink ref="C38" r:id="rId33" xr:uid="{A072DAC4-BA31-6745-B686-AFDE78BD13D7}"/>
    <hyperlink ref="C99" r:id="rId34" xr:uid="{0700E46B-59E0-374C-9A42-A6B68D679E2E}"/>
    <hyperlink ref="C100" r:id="rId35" xr:uid="{7FB8A65E-2A8E-B74B-9977-2E679CC26B08}"/>
    <hyperlink ref="C87" r:id="rId36" xr:uid="{3429370D-97B4-8E4B-BFE5-F8936E815921}"/>
    <hyperlink ref="C39" r:id="rId37" xr:uid="{3A97DF36-9076-6C4E-81E8-EE5BEE50B1B8}"/>
    <hyperlink ref="C40" r:id="rId38" xr:uid="{66F62987-CA45-A042-A790-915C59C1445B}"/>
    <hyperlink ref="C42" r:id="rId39" xr:uid="{179B4A3A-362E-954B-92DD-6A75FF9C0AE1}"/>
    <hyperlink ref="C44" r:id="rId40" xr:uid="{B98642F2-BAE8-924E-B862-C8D757C093D9}"/>
    <hyperlink ref="C45" r:id="rId41" xr:uid="{B7FB7CF9-3FDF-FB41-88A7-D0D0A713B198}"/>
    <hyperlink ref="C32" r:id="rId42" xr:uid="{8FE55298-525C-184B-BD4E-80B1410FE731}"/>
    <hyperlink ref="C43" r:id="rId43" xr:uid="{8172ABDC-5B82-DB44-A68D-D564E84AE4E1}"/>
    <hyperlink ref="C46" r:id="rId44" xr:uid="{C5DF0D5D-BB17-6941-B206-4FAFDDDF0BD5}"/>
    <hyperlink ref="C47" r:id="rId45" xr:uid="{5753E0F0-933B-AF40-9F32-99717D2FF4F4}"/>
    <hyperlink ref="C48" r:id="rId46" xr:uid="{C0D7CBB7-C253-1442-B3D9-C2D5C0433BBE}"/>
    <hyperlink ref="C50" r:id="rId47" xr:uid="{209F6F19-AAC6-3B4C-AA85-BC54E14F8BF1}"/>
    <hyperlink ref="C51" r:id="rId48" xr:uid="{B716EA57-BA31-EA44-886E-C2633F02131E}"/>
    <hyperlink ref="C90" r:id="rId49" xr:uid="{8E78A8D5-7A46-6048-9F87-747835AEB43D}"/>
    <hyperlink ref="C18" r:id="rId50" xr:uid="{59125A97-6261-7845-9014-265974B00CB7}"/>
    <hyperlink ref="C20" r:id="rId51" xr:uid="{4191F843-60B7-2644-8A17-AD0AC9B0581A}"/>
    <hyperlink ref="C33" r:id="rId52" xr:uid="{B9ECA301-F30F-7147-BEB2-8D0C5D48E7FD}"/>
    <hyperlink ref="C52" r:id="rId53" xr:uid="{882E4275-3574-2844-96EE-E06D6F15D705}"/>
    <hyperlink ref="C53" r:id="rId54" xr:uid="{ACBED1A0-41C2-0E46-8B15-A00C415F44E4}"/>
    <hyperlink ref="C54" r:id="rId55" xr:uid="{4799944B-89AB-764B-82C1-24F86A8685E2}"/>
    <hyperlink ref="C57" r:id="rId56" xr:uid="{BA8BC4F6-C7DF-4B4A-B152-1BDBE2167ECE}"/>
    <hyperlink ref="C58" r:id="rId57" xr:uid="{2FE50CA6-9C0B-9F40-8CA4-312DE054DADA}"/>
    <hyperlink ref="C61" r:id="rId58" xr:uid="{22F51CD8-EBD6-2D4B-8EB1-B02B28E6CB73}"/>
    <hyperlink ref="C62" r:id="rId59" xr:uid="{600CAC7E-DEF2-CF4B-83B3-9CCCD35E748D}"/>
    <hyperlink ref="C63" r:id="rId60" xr:uid="{ECC10DE8-4B70-524B-8037-6382EA413CC1}"/>
    <hyperlink ref="C60" r:id="rId61" xr:uid="{466C9EE1-6A53-AA4B-8954-F0B1F61BED21}"/>
    <hyperlink ref="C64" r:id="rId62" xr:uid="{1B543A67-D815-DA46-94D5-3EF479E32CA0}"/>
    <hyperlink ref="C65" r:id="rId63" xr:uid="{578DF6B0-9200-784F-B5CC-1DAFE710665E}"/>
    <hyperlink ref="C66" r:id="rId64" xr:uid="{C3E7B945-B069-524E-B709-DB22879C7C84}"/>
    <hyperlink ref="C59" r:id="rId65" xr:uid="{E06961CA-DC17-DE4A-A14C-5FD1AD1F130C}"/>
    <hyperlink ref="C85" r:id="rId66" xr:uid="{D0DF268D-E8BB-A747-AC77-864DD43EE9F7}"/>
    <hyperlink ref="C67" r:id="rId67" xr:uid="{89012C34-D359-B943-8E5E-D27F386569DC}"/>
    <hyperlink ref="C68" r:id="rId68" xr:uid="{95F6C311-0947-6E4B-A7BA-B218DD85380C}"/>
    <hyperlink ref="C70" r:id="rId69" xr:uid="{1A138441-5970-384C-82C3-25599ACA0C76}"/>
    <hyperlink ref="C71" r:id="rId70" xr:uid="{39CBF273-EA05-8E40-A861-42AE635D73E5}"/>
    <hyperlink ref="C73" r:id="rId71" xr:uid="{78DF83E0-62FF-8D44-A86C-33F2C3250552}"/>
    <hyperlink ref="C74" r:id="rId72" xr:uid="{4F369FD3-81AE-1445-9889-ABD248F79D8D}"/>
    <hyperlink ref="C75" r:id="rId73" xr:uid="{91E64F53-C1C1-7243-8E28-8FA6F221C028}"/>
    <hyperlink ref="C76" r:id="rId74" xr:uid="{4FFE5270-4EEE-554F-8697-A1671AE1DCA9}"/>
    <hyperlink ref="C77" r:id="rId75" xr:uid="{7AAF54D0-55B0-4349-8DEA-E00AFD7DBD67}"/>
    <hyperlink ref="C78" r:id="rId76" xr:uid="{86F5228E-BC44-3E40-BD35-5D6C81667FE3}"/>
    <hyperlink ref="C79" r:id="rId77" xr:uid="{AB4F4D33-9A69-1041-B15D-44DAEFE9B33A}"/>
    <hyperlink ref="C80" r:id="rId78" xr:uid="{DB94BA88-190C-6C4E-A00A-B22D52096880}"/>
    <hyperlink ref="C81" r:id="rId79" xr:uid="{248FBEB5-CEBA-A049-8DD1-428563360288}"/>
    <hyperlink ref="C82" r:id="rId80" xr:uid="{6805869B-3A2C-DB44-9F04-15D9F4FF8206}"/>
    <hyperlink ref="C83" r:id="rId81" xr:uid="{516C7C7C-4316-B14A-BC2D-E4D2F5FA24BD}"/>
    <hyperlink ref="C84" r:id="rId82" xr:uid="{B025608A-B8C2-4841-9F72-0F838BD49EA3}"/>
    <hyperlink ref="C86" r:id="rId83" xr:uid="{54B023B5-134C-744E-A5FF-5F22EC332F28}"/>
    <hyperlink ref="C88" r:id="rId84" xr:uid="{E58D1DCA-94AF-6A4B-8251-E275EDE41F34}"/>
    <hyperlink ref="C89" r:id="rId85" xr:uid="{11D03B83-9F06-4E4F-9AB6-055EF113B381}"/>
    <hyperlink ref="C91" r:id="rId86" xr:uid="{9B2AD474-22CE-7248-B701-14F0C2AE636D}"/>
    <hyperlink ref="C93" r:id="rId87" xr:uid="{F8ED9595-E77A-8F4C-AFE6-F38815A49E9A}"/>
    <hyperlink ref="C94" r:id="rId88" xr:uid="{BCAF8AFE-06B2-984F-B0CD-D79D315515FB}"/>
    <hyperlink ref="C95" r:id="rId89" xr:uid="{44C67774-7897-5E47-AB8C-F1A5B93DD462}"/>
    <hyperlink ref="C97" r:id="rId90" xr:uid="{04B42075-11E4-4946-B9D7-1318F897A381}"/>
    <hyperlink ref="C96" r:id="rId91" xr:uid="{FC689E21-5199-6347-BCE2-19FA0F75B04C}"/>
    <hyperlink ref="C98" r:id="rId92" xr:uid="{0EC7F5EB-1A30-F54F-A0AD-CBFDE6EFD3D1}"/>
    <hyperlink ref="C101" r:id="rId93" xr:uid="{F00A15F4-8D3A-0747-8534-28FCA582475A}"/>
    <hyperlink ref="C102" r:id="rId94" xr:uid="{5E98BCD4-A168-4B48-BB8E-D7C598D40301}"/>
    <hyperlink ref="C104" r:id="rId95" xr:uid="{238AC78D-5FF9-284D-A550-D04E9A48AE40}"/>
    <hyperlink ref="C105" r:id="rId96" xr:uid="{39002AB1-055F-3844-845B-ECE76B36CD24}"/>
    <hyperlink ref="C92" r:id="rId97" xr:uid="{E5030410-474C-0449-A32B-6C0B82BF4390}"/>
    <hyperlink ref="C103" r:id="rId98" xr:uid="{2DF0FD04-F58A-D24E-9E69-8B27EC6BE489}"/>
    <hyperlink ref="C56" r:id="rId99" xr:uid="{2A40C2ED-566C-7344-ACCB-CE7D207F32CA}"/>
    <hyperlink ref="C69" r:id="rId100" xr:uid="{CBF4EBFD-3FEA-6043-AD51-68B89D2FD63D}"/>
    <hyperlink ref="C72" r:id="rId101" xr:uid="{411F9337-53FD-8F4B-8E1B-88E3F7534784}"/>
    <hyperlink ref="C55" r:id="rId102" xr:uid="{3F99790C-7B58-B14C-AB5C-1AC87A98C3EF}"/>
    <hyperlink ref="C41" r:id="rId103" xr:uid="{D17BE4E5-D1B9-6B46-BAAA-B62EAAB8E21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2A00-B68D-234D-BEBF-A2E6794B8EE8}">
  <dimension ref="A1:F129"/>
  <sheetViews>
    <sheetView workbookViewId="0">
      <selection activeCell="C121" sqref="C121"/>
    </sheetView>
  </sheetViews>
  <sheetFormatPr defaultColWidth="10.6640625" defaultRowHeight="15.5" x14ac:dyDescent="0.35"/>
  <cols>
    <col min="1" max="1" width="27.1640625" customWidth="1"/>
    <col min="2" max="2" width="48.5" customWidth="1"/>
    <col min="3" max="3" width="31" customWidth="1"/>
    <col min="4" max="4" width="16" style="9" bestFit="1" customWidth="1"/>
    <col min="5" max="5" width="5.83203125" bestFit="1" customWidth="1"/>
  </cols>
  <sheetData>
    <row r="1" spans="1:6" x14ac:dyDescent="0.35">
      <c r="A1" s="7">
        <v>2010</v>
      </c>
      <c r="B1" s="7" t="s">
        <v>367</v>
      </c>
      <c r="C1" s="7" t="s">
        <v>250</v>
      </c>
      <c r="D1" s="7" t="s">
        <v>717</v>
      </c>
      <c r="E1" s="7" t="s">
        <v>269</v>
      </c>
      <c r="F1" s="7" t="s">
        <v>727</v>
      </c>
    </row>
    <row r="2" spans="1:6" x14ac:dyDescent="0.35">
      <c r="A2" t="s">
        <v>235</v>
      </c>
      <c r="B2" s="12" t="s">
        <v>279</v>
      </c>
      <c r="C2" s="3" t="s">
        <v>369</v>
      </c>
      <c r="D2" s="21" t="s">
        <v>718</v>
      </c>
    </row>
    <row r="3" spans="1:6" x14ac:dyDescent="0.35">
      <c r="A3" t="s">
        <v>235</v>
      </c>
      <c r="B3" s="12" t="s">
        <v>237</v>
      </c>
      <c r="C3" s="3" t="s">
        <v>370</v>
      </c>
      <c r="D3" s="21" t="s">
        <v>718</v>
      </c>
    </row>
    <row r="4" spans="1:6" x14ac:dyDescent="0.35">
      <c r="A4" t="s">
        <v>235</v>
      </c>
      <c r="B4" s="12" t="s">
        <v>280</v>
      </c>
      <c r="C4" s="3" t="s">
        <v>105</v>
      </c>
      <c r="D4" s="21" t="s">
        <v>719</v>
      </c>
    </row>
    <row r="5" spans="1:6" x14ac:dyDescent="0.35">
      <c r="A5" t="s">
        <v>235</v>
      </c>
      <c r="B5" s="12" t="s">
        <v>281</v>
      </c>
      <c r="C5" s="3" t="s">
        <v>123</v>
      </c>
      <c r="D5" s="21" t="s">
        <v>719</v>
      </c>
    </row>
    <row r="6" spans="1:6" x14ac:dyDescent="0.35">
      <c r="A6" t="s">
        <v>235</v>
      </c>
      <c r="B6" s="11" t="s">
        <v>277</v>
      </c>
      <c r="C6" s="3" t="s">
        <v>102</v>
      </c>
      <c r="D6" s="21" t="s">
        <v>718</v>
      </c>
    </row>
    <row r="7" spans="1:6" x14ac:dyDescent="0.35">
      <c r="A7" t="s">
        <v>235</v>
      </c>
      <c r="B7" s="12" t="s">
        <v>4</v>
      </c>
      <c r="C7" s="3" t="s">
        <v>106</v>
      </c>
      <c r="D7" s="21" t="s">
        <v>719</v>
      </c>
    </row>
    <row r="8" spans="1:6" x14ac:dyDescent="0.35">
      <c r="A8" t="s">
        <v>235</v>
      </c>
      <c r="B8" s="11" t="s">
        <v>278</v>
      </c>
      <c r="C8" s="3" t="s">
        <v>368</v>
      </c>
      <c r="D8" s="21" t="s">
        <v>718</v>
      </c>
    </row>
    <row r="9" spans="1:6" x14ac:dyDescent="0.35">
      <c r="A9" t="s">
        <v>235</v>
      </c>
      <c r="B9" s="12" t="s">
        <v>1</v>
      </c>
      <c r="C9" s="3" t="s">
        <v>103</v>
      </c>
      <c r="D9" s="21" t="s">
        <v>719</v>
      </c>
    </row>
    <row r="10" spans="1:6" x14ac:dyDescent="0.35">
      <c r="A10" t="s">
        <v>235</v>
      </c>
      <c r="B10" s="12" t="s">
        <v>86</v>
      </c>
      <c r="C10" s="3" t="s">
        <v>188</v>
      </c>
      <c r="D10" s="21" t="s">
        <v>718</v>
      </c>
    </row>
    <row r="11" spans="1:6" x14ac:dyDescent="0.35">
      <c r="A11" t="s">
        <v>206</v>
      </c>
      <c r="B11" s="12" t="s">
        <v>284</v>
      </c>
      <c r="C11" s="3" t="s">
        <v>107</v>
      </c>
      <c r="D11" s="21" t="s">
        <v>718</v>
      </c>
    </row>
    <row r="12" spans="1:6" x14ac:dyDescent="0.35">
      <c r="A12" t="s">
        <v>206</v>
      </c>
      <c r="B12" s="12" t="s">
        <v>266</v>
      </c>
      <c r="C12" s="3" t="s">
        <v>108</v>
      </c>
      <c r="D12" s="21" t="s">
        <v>719</v>
      </c>
    </row>
    <row r="13" spans="1:6" x14ac:dyDescent="0.35">
      <c r="A13" t="s">
        <v>206</v>
      </c>
      <c r="B13" s="12" t="s">
        <v>351</v>
      </c>
      <c r="C13" s="3" t="s">
        <v>109</v>
      </c>
      <c r="D13" s="21" t="s">
        <v>719</v>
      </c>
    </row>
    <row r="14" spans="1:6" x14ac:dyDescent="0.35">
      <c r="A14" t="s">
        <v>206</v>
      </c>
      <c r="B14" s="11" t="s">
        <v>8</v>
      </c>
      <c r="C14" s="3" t="s">
        <v>110</v>
      </c>
      <c r="D14" s="21" t="s">
        <v>718</v>
      </c>
    </row>
    <row r="15" spans="1:6" x14ac:dyDescent="0.35">
      <c r="A15" t="s">
        <v>206</v>
      </c>
      <c r="B15" s="12" t="s">
        <v>339</v>
      </c>
      <c r="C15" s="3" t="s">
        <v>111</v>
      </c>
      <c r="D15" s="21" t="s">
        <v>719</v>
      </c>
    </row>
    <row r="16" spans="1:6" x14ac:dyDescent="0.35">
      <c r="A16" t="s">
        <v>206</v>
      </c>
      <c r="B16" s="11" t="s">
        <v>292</v>
      </c>
      <c r="C16" s="3" t="s">
        <v>112</v>
      </c>
      <c r="D16" s="21" t="s">
        <v>718</v>
      </c>
    </row>
    <row r="17" spans="1:4" x14ac:dyDescent="0.35">
      <c r="A17" t="s">
        <v>206</v>
      </c>
      <c r="B17" s="12" t="s">
        <v>318</v>
      </c>
      <c r="C17" s="3" t="s">
        <v>432</v>
      </c>
      <c r="D17" s="21" t="s">
        <v>718</v>
      </c>
    </row>
    <row r="18" spans="1:4" x14ac:dyDescent="0.35">
      <c r="A18" t="s">
        <v>206</v>
      </c>
      <c r="B18" s="12" t="s">
        <v>306</v>
      </c>
      <c r="C18" s="3" t="s">
        <v>113</v>
      </c>
      <c r="D18" s="21" t="s">
        <v>719</v>
      </c>
    </row>
    <row r="19" spans="1:4" x14ac:dyDescent="0.35">
      <c r="A19" t="s">
        <v>206</v>
      </c>
      <c r="B19" s="12" t="s">
        <v>288</v>
      </c>
      <c r="C19" s="3" t="s">
        <v>114</v>
      </c>
      <c r="D19" s="21" t="s">
        <v>718</v>
      </c>
    </row>
    <row r="20" spans="1:4" x14ac:dyDescent="0.35">
      <c r="A20" t="s">
        <v>206</v>
      </c>
      <c r="B20" s="11" t="s">
        <v>282</v>
      </c>
      <c r="C20" s="3" t="s">
        <v>382</v>
      </c>
      <c r="D20" s="21" t="s">
        <v>718</v>
      </c>
    </row>
    <row r="21" spans="1:4" x14ac:dyDescent="0.35">
      <c r="A21" t="s">
        <v>206</v>
      </c>
      <c r="B21" s="12" t="s">
        <v>217</v>
      </c>
      <c r="C21" s="3" t="s">
        <v>117</v>
      </c>
      <c r="D21" s="21" t="s">
        <v>718</v>
      </c>
    </row>
    <row r="22" spans="1:4" x14ac:dyDescent="0.35">
      <c r="A22" t="s">
        <v>206</v>
      </c>
      <c r="B22" s="12" t="s">
        <v>335</v>
      </c>
      <c r="C22" s="3" t="s">
        <v>383</v>
      </c>
      <c r="D22" s="21" t="s">
        <v>719</v>
      </c>
    </row>
    <row r="23" spans="1:4" x14ac:dyDescent="0.35">
      <c r="A23" t="s">
        <v>206</v>
      </c>
      <c r="B23" s="12" t="s">
        <v>312</v>
      </c>
      <c r="C23" s="3" t="s">
        <v>386</v>
      </c>
      <c r="D23" s="21" t="s">
        <v>718</v>
      </c>
    </row>
    <row r="24" spans="1:4" x14ac:dyDescent="0.35">
      <c r="A24" t="s">
        <v>206</v>
      </c>
      <c r="B24" s="12" t="s">
        <v>326</v>
      </c>
      <c r="C24" s="3" t="s">
        <v>384</v>
      </c>
      <c r="D24" s="21" t="s">
        <v>718</v>
      </c>
    </row>
    <row r="25" spans="1:4" x14ac:dyDescent="0.35">
      <c r="A25" t="s">
        <v>206</v>
      </c>
      <c r="B25" s="12" t="s">
        <v>17</v>
      </c>
      <c r="C25" s="3" t="s">
        <v>119</v>
      </c>
      <c r="D25" s="21" t="s">
        <v>718</v>
      </c>
    </row>
    <row r="26" spans="1:4" x14ac:dyDescent="0.35">
      <c r="A26" t="s">
        <v>206</v>
      </c>
      <c r="B26" s="12" t="s">
        <v>344</v>
      </c>
      <c r="C26" s="3" t="s">
        <v>120</v>
      </c>
      <c r="D26" s="21" t="s">
        <v>719</v>
      </c>
    </row>
    <row r="27" spans="1:4" x14ac:dyDescent="0.35">
      <c r="A27" t="s">
        <v>206</v>
      </c>
      <c r="B27" s="12" t="s">
        <v>365</v>
      </c>
      <c r="C27" s="3" t="s">
        <v>121</v>
      </c>
      <c r="D27" s="21" t="s">
        <v>720</v>
      </c>
    </row>
    <row r="28" spans="1:4" x14ac:dyDescent="0.35">
      <c r="A28" t="s">
        <v>206</v>
      </c>
      <c r="B28" s="12" t="s">
        <v>218</v>
      </c>
      <c r="C28" s="3" t="s">
        <v>385</v>
      </c>
      <c r="D28" s="21" t="s">
        <v>718</v>
      </c>
    </row>
    <row r="29" spans="1:4" x14ac:dyDescent="0.35">
      <c r="A29" t="s">
        <v>206</v>
      </c>
      <c r="B29" s="12" t="s">
        <v>287</v>
      </c>
      <c r="C29" s="3" t="s">
        <v>124</v>
      </c>
      <c r="D29" s="21" t="s">
        <v>718</v>
      </c>
    </row>
    <row r="30" spans="1:4" x14ac:dyDescent="0.35">
      <c r="A30" t="s">
        <v>206</v>
      </c>
      <c r="B30" s="12" t="s">
        <v>342</v>
      </c>
      <c r="C30" s="3" t="s">
        <v>125</v>
      </c>
      <c r="D30" s="21" t="s">
        <v>719</v>
      </c>
    </row>
    <row r="31" spans="1:4" x14ac:dyDescent="0.35">
      <c r="A31" t="s">
        <v>206</v>
      </c>
      <c r="B31" s="12" t="s">
        <v>256</v>
      </c>
      <c r="C31" s="3" t="s">
        <v>126</v>
      </c>
      <c r="D31" s="21" t="s">
        <v>718</v>
      </c>
    </row>
    <row r="32" spans="1:4" x14ac:dyDescent="0.35">
      <c r="A32" t="s">
        <v>206</v>
      </c>
      <c r="B32" s="12" t="s">
        <v>359</v>
      </c>
      <c r="C32" s="3" t="s">
        <v>388</v>
      </c>
      <c r="D32" s="21"/>
    </row>
    <row r="33" spans="1:4" x14ac:dyDescent="0.35">
      <c r="A33" t="s">
        <v>206</v>
      </c>
      <c r="B33" s="12" t="s">
        <v>25</v>
      </c>
      <c r="C33" s="3" t="s">
        <v>127</v>
      </c>
      <c r="D33" s="21" t="s">
        <v>718</v>
      </c>
    </row>
    <row r="34" spans="1:4" x14ac:dyDescent="0.35">
      <c r="A34" t="s">
        <v>206</v>
      </c>
      <c r="B34" s="12" t="s">
        <v>320</v>
      </c>
      <c r="C34" s="3" t="s">
        <v>128</v>
      </c>
      <c r="D34" s="21" t="s">
        <v>718</v>
      </c>
    </row>
    <row r="35" spans="1:4" x14ac:dyDescent="0.35">
      <c r="A35" t="s">
        <v>206</v>
      </c>
      <c r="B35" s="12" t="s">
        <v>293</v>
      </c>
      <c r="C35" s="3" t="s">
        <v>129</v>
      </c>
      <c r="D35" s="21" t="s">
        <v>718</v>
      </c>
    </row>
    <row r="36" spans="1:4" x14ac:dyDescent="0.35">
      <c r="A36" t="s">
        <v>206</v>
      </c>
      <c r="B36" s="12" t="s">
        <v>289</v>
      </c>
      <c r="C36" s="3" t="s">
        <v>430</v>
      </c>
      <c r="D36" s="21" t="s">
        <v>718</v>
      </c>
    </row>
    <row r="37" spans="1:4" x14ac:dyDescent="0.35">
      <c r="A37" t="s">
        <v>206</v>
      </c>
      <c r="B37" s="12" t="s">
        <v>297</v>
      </c>
      <c r="C37" s="3" t="s">
        <v>387</v>
      </c>
      <c r="D37" s="21" t="s">
        <v>718</v>
      </c>
    </row>
    <row r="38" spans="1:4" x14ac:dyDescent="0.35">
      <c r="A38" t="s">
        <v>206</v>
      </c>
      <c r="B38" s="12" t="s">
        <v>352</v>
      </c>
      <c r="C38" s="3" t="s">
        <v>130</v>
      </c>
      <c r="D38" s="21" t="s">
        <v>719</v>
      </c>
    </row>
    <row r="39" spans="1:4" x14ac:dyDescent="0.35">
      <c r="A39" t="s">
        <v>206</v>
      </c>
      <c r="B39" s="17" t="s">
        <v>219</v>
      </c>
      <c r="D39" s="21" t="s">
        <v>718</v>
      </c>
    </row>
    <row r="40" spans="1:4" x14ac:dyDescent="0.35">
      <c r="A40" t="s">
        <v>206</v>
      </c>
      <c r="B40" s="11" t="s">
        <v>321</v>
      </c>
      <c r="C40" s="3" t="s">
        <v>404</v>
      </c>
      <c r="D40" s="21" t="s">
        <v>718</v>
      </c>
    </row>
    <row r="41" spans="1:4" x14ac:dyDescent="0.35">
      <c r="A41" t="s">
        <v>206</v>
      </c>
      <c r="B41" s="12" t="s">
        <v>299</v>
      </c>
      <c r="C41" s="3" t="s">
        <v>405</v>
      </c>
      <c r="D41" s="21" t="s">
        <v>718</v>
      </c>
    </row>
    <row r="42" spans="1:4" x14ac:dyDescent="0.35">
      <c r="A42" t="s">
        <v>206</v>
      </c>
      <c r="B42" s="12" t="s">
        <v>323</v>
      </c>
      <c r="C42" s="3" t="s">
        <v>403</v>
      </c>
      <c r="D42" s="21" t="s">
        <v>718</v>
      </c>
    </row>
    <row r="43" spans="1:4" x14ac:dyDescent="0.35">
      <c r="A43" t="s">
        <v>206</v>
      </c>
      <c r="B43" s="17" t="s">
        <v>291</v>
      </c>
      <c r="D43" s="21" t="s">
        <v>718</v>
      </c>
    </row>
    <row r="44" spans="1:4" x14ac:dyDescent="0.35">
      <c r="A44" t="s">
        <v>206</v>
      </c>
      <c r="B44" s="12" t="s">
        <v>353</v>
      </c>
      <c r="C44" s="3" t="s">
        <v>132</v>
      </c>
      <c r="D44" s="21" t="s">
        <v>719</v>
      </c>
    </row>
    <row r="45" spans="1:4" x14ac:dyDescent="0.35">
      <c r="A45" t="s">
        <v>206</v>
      </c>
      <c r="B45" s="11" t="s">
        <v>322</v>
      </c>
      <c r="C45" s="3" t="s">
        <v>420</v>
      </c>
      <c r="D45" s="21" t="s">
        <v>718</v>
      </c>
    </row>
    <row r="46" spans="1:4" x14ac:dyDescent="0.35">
      <c r="A46" t="s">
        <v>206</v>
      </c>
      <c r="B46" s="12" t="s">
        <v>309</v>
      </c>
      <c r="C46" s="3" t="s">
        <v>158</v>
      </c>
      <c r="D46" s="21" t="s">
        <v>718</v>
      </c>
    </row>
    <row r="47" spans="1:4" x14ac:dyDescent="0.35">
      <c r="A47" t="s">
        <v>206</v>
      </c>
      <c r="B47" s="12" t="s">
        <v>348</v>
      </c>
      <c r="C47" s="3" t="s">
        <v>402</v>
      </c>
      <c r="D47" s="21" t="s">
        <v>719</v>
      </c>
    </row>
    <row r="48" spans="1:4" x14ac:dyDescent="0.35">
      <c r="A48" t="s">
        <v>206</v>
      </c>
      <c r="B48" s="17" t="s">
        <v>220</v>
      </c>
      <c r="D48" s="21" t="s">
        <v>718</v>
      </c>
    </row>
    <row r="49" spans="1:4" x14ac:dyDescent="0.35">
      <c r="A49" t="s">
        <v>206</v>
      </c>
      <c r="B49" s="12" t="s">
        <v>31</v>
      </c>
      <c r="C49" s="3" t="s">
        <v>133</v>
      </c>
      <c r="D49" s="21" t="s">
        <v>718</v>
      </c>
    </row>
    <row r="50" spans="1:4" x14ac:dyDescent="0.35">
      <c r="A50" t="s">
        <v>206</v>
      </c>
      <c r="B50" s="12" t="s">
        <v>310</v>
      </c>
      <c r="C50" s="3" t="s">
        <v>134</v>
      </c>
      <c r="D50" s="21" t="s">
        <v>718</v>
      </c>
    </row>
    <row r="51" spans="1:4" x14ac:dyDescent="0.35">
      <c r="A51" t="s">
        <v>206</v>
      </c>
      <c r="B51" s="12" t="s">
        <v>338</v>
      </c>
      <c r="C51" s="3" t="s">
        <v>135</v>
      </c>
      <c r="D51" s="21" t="s">
        <v>719</v>
      </c>
    </row>
    <row r="52" spans="1:4" x14ac:dyDescent="0.35">
      <c r="A52" t="s">
        <v>206</v>
      </c>
      <c r="B52" s="12" t="s">
        <v>354</v>
      </c>
      <c r="C52" s="3" t="s">
        <v>418</v>
      </c>
      <c r="D52" s="21" t="s">
        <v>719</v>
      </c>
    </row>
    <row r="53" spans="1:4" x14ac:dyDescent="0.35">
      <c r="A53" t="s">
        <v>206</v>
      </c>
      <c r="B53" s="12" t="s">
        <v>298</v>
      </c>
      <c r="C53" s="3" t="s">
        <v>401</v>
      </c>
      <c r="D53" s="21" t="s">
        <v>718</v>
      </c>
    </row>
    <row r="54" spans="1:4" x14ac:dyDescent="0.35">
      <c r="A54" t="s">
        <v>206</v>
      </c>
      <c r="B54" s="12" t="s">
        <v>229</v>
      </c>
      <c r="C54" s="3" t="s">
        <v>136</v>
      </c>
      <c r="D54" s="21" t="s">
        <v>719</v>
      </c>
    </row>
    <row r="55" spans="1:4" x14ac:dyDescent="0.35">
      <c r="A55" t="s">
        <v>206</v>
      </c>
      <c r="B55" s="12" t="s">
        <v>222</v>
      </c>
      <c r="C55" s="3" t="s">
        <v>138</v>
      </c>
      <c r="D55" s="21" t="s">
        <v>718</v>
      </c>
    </row>
    <row r="56" spans="1:4" x14ac:dyDescent="0.35">
      <c r="A56" t="s">
        <v>206</v>
      </c>
      <c r="B56" s="12" t="s">
        <v>314</v>
      </c>
      <c r="C56" s="3" t="s">
        <v>419</v>
      </c>
      <c r="D56" s="21" t="s">
        <v>718</v>
      </c>
    </row>
    <row r="57" spans="1:4" x14ac:dyDescent="0.35">
      <c r="A57" t="s">
        <v>206</v>
      </c>
      <c r="B57" s="12" t="s">
        <v>357</v>
      </c>
      <c r="C57" s="3" t="s">
        <v>406</v>
      </c>
      <c r="D57" s="21" t="s">
        <v>719</v>
      </c>
    </row>
    <row r="58" spans="1:4" x14ac:dyDescent="0.35">
      <c r="A58" t="s">
        <v>206</v>
      </c>
      <c r="B58" s="12" t="s">
        <v>347</v>
      </c>
      <c r="C58" s="3" t="s">
        <v>190</v>
      </c>
      <c r="D58" s="21" t="s">
        <v>719</v>
      </c>
    </row>
    <row r="59" spans="1:4" x14ac:dyDescent="0.35">
      <c r="A59" t="s">
        <v>206</v>
      </c>
      <c r="B59" s="12" t="s">
        <v>319</v>
      </c>
      <c r="C59" s="3" t="s">
        <v>140</v>
      </c>
      <c r="D59" s="21" t="s">
        <v>718</v>
      </c>
    </row>
    <row r="60" spans="1:4" x14ac:dyDescent="0.35">
      <c r="A60" t="s">
        <v>206</v>
      </c>
      <c r="B60" s="12" t="s">
        <v>223</v>
      </c>
      <c r="C60" s="3" t="s">
        <v>381</v>
      </c>
      <c r="D60" s="21" t="s">
        <v>718</v>
      </c>
    </row>
    <row r="61" spans="1:4" x14ac:dyDescent="0.35">
      <c r="A61" t="s">
        <v>206</v>
      </c>
      <c r="B61" s="12" t="s">
        <v>294</v>
      </c>
      <c r="C61" s="3" t="s">
        <v>407</v>
      </c>
      <c r="D61" s="21" t="s">
        <v>718</v>
      </c>
    </row>
    <row r="62" spans="1:4" x14ac:dyDescent="0.35">
      <c r="A62" t="s">
        <v>206</v>
      </c>
      <c r="B62" s="12" t="s">
        <v>262</v>
      </c>
      <c r="C62" s="3" t="s">
        <v>141</v>
      </c>
      <c r="D62" s="21" t="s">
        <v>719</v>
      </c>
    </row>
    <row r="63" spans="1:4" x14ac:dyDescent="0.35">
      <c r="A63" t="s">
        <v>206</v>
      </c>
      <c r="B63" s="12" t="s">
        <v>41</v>
      </c>
      <c r="C63" s="3" t="s">
        <v>143</v>
      </c>
      <c r="D63" s="21" t="s">
        <v>718</v>
      </c>
    </row>
    <row r="64" spans="1:4" x14ac:dyDescent="0.35">
      <c r="A64" t="s">
        <v>206</v>
      </c>
      <c r="B64" s="12" t="s">
        <v>42</v>
      </c>
      <c r="C64" s="3" t="s">
        <v>144</v>
      </c>
      <c r="D64" s="21" t="s">
        <v>718</v>
      </c>
    </row>
    <row r="65" spans="1:4" x14ac:dyDescent="0.35">
      <c r="A65" t="s">
        <v>206</v>
      </c>
      <c r="B65" s="12" t="s">
        <v>263</v>
      </c>
      <c r="C65" s="3" t="s">
        <v>145</v>
      </c>
      <c r="D65" s="21" t="s">
        <v>719</v>
      </c>
    </row>
    <row r="66" spans="1:4" x14ac:dyDescent="0.35">
      <c r="A66" t="s">
        <v>206</v>
      </c>
      <c r="B66" s="12" t="s">
        <v>332</v>
      </c>
      <c r="C66" s="3" t="s">
        <v>146</v>
      </c>
      <c r="D66" s="21" t="s">
        <v>718</v>
      </c>
    </row>
    <row r="67" spans="1:4" x14ac:dyDescent="0.35">
      <c r="A67" t="s">
        <v>206</v>
      </c>
      <c r="B67" s="12" t="s">
        <v>46</v>
      </c>
      <c r="C67" s="3" t="s">
        <v>421</v>
      </c>
      <c r="D67" s="21" t="s">
        <v>718</v>
      </c>
    </row>
    <row r="68" spans="1:4" x14ac:dyDescent="0.35">
      <c r="A68" t="s">
        <v>206</v>
      </c>
      <c r="B68" s="12" t="s">
        <v>304</v>
      </c>
      <c r="C68" s="3" t="s">
        <v>149</v>
      </c>
      <c r="D68" s="21" t="s">
        <v>718</v>
      </c>
    </row>
    <row r="69" spans="1:4" x14ac:dyDescent="0.35">
      <c r="A69" t="s">
        <v>206</v>
      </c>
      <c r="B69" s="12" t="s">
        <v>207</v>
      </c>
      <c r="C69" s="3" t="s">
        <v>426</v>
      </c>
      <c r="D69" s="21" t="s">
        <v>718</v>
      </c>
    </row>
    <row r="70" spans="1:4" x14ac:dyDescent="0.35">
      <c r="A70" t="s">
        <v>206</v>
      </c>
      <c r="B70" s="12" t="s">
        <v>327</v>
      </c>
      <c r="C70" s="3" t="s">
        <v>422</v>
      </c>
      <c r="D70" s="21" t="s">
        <v>718</v>
      </c>
    </row>
    <row r="71" spans="1:4" x14ac:dyDescent="0.35">
      <c r="A71" t="s">
        <v>206</v>
      </c>
      <c r="B71" s="12" t="s">
        <v>51</v>
      </c>
      <c r="C71" s="3" t="s">
        <v>153</v>
      </c>
      <c r="D71" s="21" t="s">
        <v>718</v>
      </c>
    </row>
    <row r="72" spans="1:4" x14ac:dyDescent="0.35">
      <c r="A72" t="s">
        <v>206</v>
      </c>
      <c r="B72" s="12" t="s">
        <v>305</v>
      </c>
      <c r="C72" s="3" t="s">
        <v>423</v>
      </c>
      <c r="D72" s="21" t="s">
        <v>718</v>
      </c>
    </row>
    <row r="73" spans="1:4" x14ac:dyDescent="0.35">
      <c r="A73" t="s">
        <v>206</v>
      </c>
      <c r="B73" s="11" t="s">
        <v>303</v>
      </c>
      <c r="C73" s="3" t="s">
        <v>167</v>
      </c>
      <c r="D73" s="21" t="s">
        <v>718</v>
      </c>
    </row>
    <row r="74" spans="1:4" x14ac:dyDescent="0.35">
      <c r="A74" t="s">
        <v>206</v>
      </c>
      <c r="B74" s="12" t="s">
        <v>343</v>
      </c>
      <c r="C74" s="3" t="s">
        <v>113</v>
      </c>
      <c r="D74" s="21" t="s">
        <v>718</v>
      </c>
    </row>
    <row r="75" spans="1:4" x14ac:dyDescent="0.35">
      <c r="A75" t="s">
        <v>206</v>
      </c>
      <c r="B75" s="12" t="s">
        <v>296</v>
      </c>
      <c r="C75" s="3" t="s">
        <v>427</v>
      </c>
      <c r="D75" s="21" t="s">
        <v>718</v>
      </c>
    </row>
    <row r="76" spans="1:4" x14ac:dyDescent="0.35">
      <c r="A76" t="s">
        <v>206</v>
      </c>
      <c r="B76" s="12" t="s">
        <v>340</v>
      </c>
      <c r="C76" s="3" t="s">
        <v>154</v>
      </c>
      <c r="D76" s="21" t="s">
        <v>719</v>
      </c>
    </row>
    <row r="77" spans="1:4" x14ac:dyDescent="0.35">
      <c r="A77" t="s">
        <v>206</v>
      </c>
      <c r="B77" s="11" t="s">
        <v>311</v>
      </c>
      <c r="C77" s="3" t="s">
        <v>425</v>
      </c>
      <c r="D77" s="21" t="s">
        <v>718</v>
      </c>
    </row>
    <row r="78" spans="1:4" x14ac:dyDescent="0.35">
      <c r="A78" t="s">
        <v>206</v>
      </c>
      <c r="B78" s="11" t="s">
        <v>328</v>
      </c>
      <c r="C78" s="16" t="s">
        <v>380</v>
      </c>
      <c r="D78" s="22" t="s">
        <v>718</v>
      </c>
    </row>
    <row r="79" spans="1:4" x14ac:dyDescent="0.35">
      <c r="A79" t="s">
        <v>206</v>
      </c>
      <c r="B79" s="11" t="s">
        <v>307</v>
      </c>
      <c r="C79" s="3" t="s">
        <v>377</v>
      </c>
      <c r="D79" s="21" t="s">
        <v>718</v>
      </c>
    </row>
    <row r="80" spans="1:4" x14ac:dyDescent="0.35">
      <c r="A80" t="s">
        <v>206</v>
      </c>
      <c r="B80" s="12" t="s">
        <v>290</v>
      </c>
      <c r="C80" s="3" t="s">
        <v>424</v>
      </c>
      <c r="D80" s="21" t="s">
        <v>718</v>
      </c>
    </row>
    <row r="81" spans="1:4" x14ac:dyDescent="0.35">
      <c r="A81" t="s">
        <v>206</v>
      </c>
      <c r="B81" s="12" t="s">
        <v>53</v>
      </c>
      <c r="C81" s="3" t="s">
        <v>155</v>
      </c>
      <c r="D81" s="21" t="s">
        <v>718</v>
      </c>
    </row>
    <row r="82" spans="1:4" x14ac:dyDescent="0.35">
      <c r="A82" t="s">
        <v>206</v>
      </c>
      <c r="B82" s="12" t="s">
        <v>54</v>
      </c>
      <c r="C82" s="3" t="s">
        <v>156</v>
      </c>
      <c r="D82" s="21" t="s">
        <v>718</v>
      </c>
    </row>
    <row r="83" spans="1:4" x14ac:dyDescent="0.35">
      <c r="A83" t="s">
        <v>206</v>
      </c>
      <c r="B83" s="11" t="s">
        <v>302</v>
      </c>
      <c r="C83" s="3" t="s">
        <v>408</v>
      </c>
      <c r="D83" s="21" t="s">
        <v>718</v>
      </c>
    </row>
    <row r="84" spans="1:4" x14ac:dyDescent="0.35">
      <c r="A84" t="s">
        <v>206</v>
      </c>
      <c r="B84" s="11" t="s">
        <v>286</v>
      </c>
      <c r="C84" s="3" t="s">
        <v>157</v>
      </c>
      <c r="D84" s="21" t="s">
        <v>718</v>
      </c>
    </row>
    <row r="85" spans="1:4" x14ac:dyDescent="0.35">
      <c r="A85" t="s">
        <v>206</v>
      </c>
      <c r="B85" s="11" t="s">
        <v>366</v>
      </c>
      <c r="C85" s="3" t="s">
        <v>164</v>
      </c>
      <c r="D85" s="21" t="s">
        <v>720</v>
      </c>
    </row>
    <row r="86" spans="1:4" x14ac:dyDescent="0.35">
      <c r="A86" t="s">
        <v>206</v>
      </c>
      <c r="B86" s="11" t="s">
        <v>364</v>
      </c>
      <c r="C86" s="3" t="s">
        <v>378</v>
      </c>
      <c r="D86" s="21" t="s">
        <v>720</v>
      </c>
    </row>
    <row r="87" spans="1:4" x14ac:dyDescent="0.35">
      <c r="A87" t="s">
        <v>206</v>
      </c>
      <c r="B87" s="12" t="s">
        <v>331</v>
      </c>
      <c r="C87" s="3" t="s">
        <v>417</v>
      </c>
      <c r="D87" s="21" t="s">
        <v>718</v>
      </c>
    </row>
    <row r="88" spans="1:4" x14ac:dyDescent="0.35">
      <c r="A88" t="s">
        <v>206</v>
      </c>
      <c r="B88" s="12" t="s">
        <v>71</v>
      </c>
      <c r="C88" s="3" t="s">
        <v>173</v>
      </c>
      <c r="D88" s="21" t="s">
        <v>721</v>
      </c>
    </row>
    <row r="89" spans="1:4" x14ac:dyDescent="0.35">
      <c r="A89" t="s">
        <v>206</v>
      </c>
      <c r="B89" s="12" t="s">
        <v>360</v>
      </c>
      <c r="C89" s="3" t="s">
        <v>174</v>
      </c>
      <c r="D89" s="21" t="s">
        <v>721</v>
      </c>
    </row>
    <row r="90" spans="1:4" x14ac:dyDescent="0.35">
      <c r="A90" t="s">
        <v>206</v>
      </c>
      <c r="B90" s="12" t="s">
        <v>73</v>
      </c>
      <c r="C90" s="3" t="s">
        <v>175</v>
      </c>
      <c r="D90" s="21" t="s">
        <v>719</v>
      </c>
    </row>
    <row r="91" spans="1:4" x14ac:dyDescent="0.35">
      <c r="A91" t="s">
        <v>206</v>
      </c>
      <c r="B91" s="11" t="s">
        <v>333</v>
      </c>
      <c r="C91" s="3" t="s">
        <v>415</v>
      </c>
      <c r="D91" s="21" t="s">
        <v>718</v>
      </c>
    </row>
    <row r="92" spans="1:4" x14ac:dyDescent="0.35">
      <c r="A92" t="s">
        <v>206</v>
      </c>
      <c r="B92" s="11" t="s">
        <v>330</v>
      </c>
      <c r="C92" s="3" t="s">
        <v>416</v>
      </c>
      <c r="D92" s="21" t="s">
        <v>718</v>
      </c>
    </row>
    <row r="93" spans="1:4" x14ac:dyDescent="0.35">
      <c r="A93" t="s">
        <v>206</v>
      </c>
      <c r="B93" s="12" t="s">
        <v>76</v>
      </c>
      <c r="C93" s="3" t="s">
        <v>177</v>
      </c>
      <c r="D93" s="21" t="s">
        <v>719</v>
      </c>
    </row>
    <row r="94" spans="1:4" x14ac:dyDescent="0.35">
      <c r="A94" t="s">
        <v>206</v>
      </c>
      <c r="B94" s="11" t="s">
        <v>301</v>
      </c>
      <c r="C94" s="3" t="s">
        <v>414</v>
      </c>
      <c r="D94" s="21" t="s">
        <v>718</v>
      </c>
    </row>
    <row r="95" spans="1:4" x14ac:dyDescent="0.35">
      <c r="A95" t="s">
        <v>206</v>
      </c>
      <c r="B95" s="12" t="s">
        <v>313</v>
      </c>
      <c r="C95" s="3" t="s">
        <v>391</v>
      </c>
      <c r="D95" s="21" t="s">
        <v>718</v>
      </c>
    </row>
    <row r="96" spans="1:4" x14ac:dyDescent="0.35">
      <c r="A96" t="s">
        <v>206</v>
      </c>
      <c r="B96" s="11" t="s">
        <v>363</v>
      </c>
      <c r="C96" s="3" t="s">
        <v>178</v>
      </c>
      <c r="D96" s="21" t="s">
        <v>720</v>
      </c>
    </row>
    <row r="97" spans="1:4" x14ac:dyDescent="0.35">
      <c r="A97" t="s">
        <v>206</v>
      </c>
      <c r="B97" s="12" t="s">
        <v>212</v>
      </c>
      <c r="C97" s="3" t="s">
        <v>413</v>
      </c>
      <c r="D97" s="21" t="s">
        <v>718</v>
      </c>
    </row>
    <row r="98" spans="1:4" x14ac:dyDescent="0.35">
      <c r="A98" t="s">
        <v>206</v>
      </c>
      <c r="B98" s="12" t="s">
        <v>285</v>
      </c>
      <c r="C98" s="3" t="s">
        <v>410</v>
      </c>
      <c r="D98" s="21" t="s">
        <v>718</v>
      </c>
    </row>
    <row r="99" spans="1:4" x14ac:dyDescent="0.35">
      <c r="A99" t="s">
        <v>206</v>
      </c>
      <c r="B99" s="12" t="s">
        <v>349</v>
      </c>
      <c r="C99" s="3" t="s">
        <v>372</v>
      </c>
      <c r="D99" s="21" t="s">
        <v>719</v>
      </c>
    </row>
    <row r="100" spans="1:4" x14ac:dyDescent="0.35">
      <c r="A100" t="s">
        <v>206</v>
      </c>
      <c r="B100" s="12" t="s">
        <v>345</v>
      </c>
      <c r="C100" s="3" t="s">
        <v>180</v>
      </c>
      <c r="D100" s="21" t="s">
        <v>719</v>
      </c>
    </row>
    <row r="101" spans="1:4" x14ac:dyDescent="0.35">
      <c r="A101" t="s">
        <v>206</v>
      </c>
      <c r="B101" s="11" t="s">
        <v>324</v>
      </c>
      <c r="C101" s="3" t="s">
        <v>412</v>
      </c>
      <c r="D101" s="21" t="s">
        <v>718</v>
      </c>
    </row>
    <row r="102" spans="1:4" x14ac:dyDescent="0.35">
      <c r="A102" t="s">
        <v>206</v>
      </c>
      <c r="B102" s="11" t="s">
        <v>295</v>
      </c>
      <c r="C102" s="3" t="s">
        <v>400</v>
      </c>
      <c r="D102" s="21" t="s">
        <v>718</v>
      </c>
    </row>
    <row r="103" spans="1:4" x14ac:dyDescent="0.35">
      <c r="A103" t="s">
        <v>206</v>
      </c>
      <c r="B103" s="12" t="s">
        <v>81</v>
      </c>
      <c r="C103" s="3" t="s">
        <v>399</v>
      </c>
      <c r="D103" s="21" t="s">
        <v>718</v>
      </c>
    </row>
    <row r="104" spans="1:4" x14ac:dyDescent="0.35">
      <c r="A104" t="s">
        <v>206</v>
      </c>
      <c r="B104" s="11" t="s">
        <v>315</v>
      </c>
      <c r="C104" s="3" t="s">
        <v>409</v>
      </c>
      <c r="D104" s="21" t="s">
        <v>718</v>
      </c>
    </row>
    <row r="105" spans="1:4" x14ac:dyDescent="0.35">
      <c r="A105" t="s">
        <v>206</v>
      </c>
      <c r="B105" s="12" t="s">
        <v>350</v>
      </c>
      <c r="C105" s="3" t="s">
        <v>398</v>
      </c>
      <c r="D105" s="21" t="s">
        <v>719</v>
      </c>
    </row>
    <row r="106" spans="1:4" x14ac:dyDescent="0.35">
      <c r="A106" t="s">
        <v>206</v>
      </c>
      <c r="B106" s="12" t="s">
        <v>356</v>
      </c>
      <c r="C106" s="3" t="s">
        <v>396</v>
      </c>
      <c r="D106" s="21" t="s">
        <v>719</v>
      </c>
    </row>
    <row r="107" spans="1:4" x14ac:dyDescent="0.35">
      <c r="A107" t="s">
        <v>206</v>
      </c>
      <c r="B107" s="11" t="s">
        <v>317</v>
      </c>
      <c r="C107" s="3" t="s">
        <v>397</v>
      </c>
      <c r="D107" s="21" t="s">
        <v>718</v>
      </c>
    </row>
    <row r="108" spans="1:4" x14ac:dyDescent="0.35">
      <c r="A108" t="s">
        <v>206</v>
      </c>
      <c r="B108" s="12" t="s">
        <v>355</v>
      </c>
      <c r="C108" s="3" t="s">
        <v>185</v>
      </c>
      <c r="D108" s="21" t="s">
        <v>719</v>
      </c>
    </row>
    <row r="109" spans="1:4" x14ac:dyDescent="0.35">
      <c r="A109" t="s">
        <v>206</v>
      </c>
      <c r="B109" s="12" t="s">
        <v>337</v>
      </c>
      <c r="C109" s="3" t="s">
        <v>411</v>
      </c>
      <c r="D109" s="21" t="s">
        <v>719</v>
      </c>
    </row>
    <row r="110" spans="1:4" x14ac:dyDescent="0.35">
      <c r="A110" t="s">
        <v>206</v>
      </c>
      <c r="B110" s="12" t="s">
        <v>85</v>
      </c>
      <c r="C110" s="3" t="s">
        <v>373</v>
      </c>
      <c r="D110" s="21" t="s">
        <v>718</v>
      </c>
    </row>
    <row r="111" spans="1:4" x14ac:dyDescent="0.35">
      <c r="A111" t="s">
        <v>206</v>
      </c>
      <c r="B111" s="11" t="s">
        <v>87</v>
      </c>
      <c r="C111" s="3" t="s">
        <v>374</v>
      </c>
      <c r="D111" s="21" t="s">
        <v>718</v>
      </c>
    </row>
    <row r="112" spans="1:4" x14ac:dyDescent="0.35">
      <c r="A112" t="s">
        <v>206</v>
      </c>
      <c r="B112" s="11" t="s">
        <v>300</v>
      </c>
      <c r="C112" s="3" t="s">
        <v>171</v>
      </c>
      <c r="D112" s="21" t="s">
        <v>718</v>
      </c>
    </row>
    <row r="113" spans="1:4" x14ac:dyDescent="0.35">
      <c r="A113" t="s">
        <v>206</v>
      </c>
      <c r="B113" s="12" t="s">
        <v>283</v>
      </c>
      <c r="C113" s="3" t="s">
        <v>389</v>
      </c>
      <c r="D113" s="21" t="s">
        <v>718</v>
      </c>
    </row>
    <row r="114" spans="1:4" x14ac:dyDescent="0.35">
      <c r="A114" t="s">
        <v>206</v>
      </c>
      <c r="B114" s="12" t="s">
        <v>336</v>
      </c>
      <c r="C114" s="3" t="s">
        <v>375</v>
      </c>
      <c r="D114" s="21" t="s">
        <v>719</v>
      </c>
    </row>
    <row r="115" spans="1:4" x14ac:dyDescent="0.35">
      <c r="A115" t="s">
        <v>206</v>
      </c>
      <c r="B115" s="12" t="s">
        <v>329</v>
      </c>
      <c r="C115" s="3" t="s">
        <v>390</v>
      </c>
      <c r="D115" s="21" t="s">
        <v>718</v>
      </c>
    </row>
    <row r="116" spans="1:4" x14ac:dyDescent="0.35">
      <c r="A116" t="s">
        <v>206</v>
      </c>
      <c r="B116" s="12" t="s">
        <v>346</v>
      </c>
      <c r="C116" s="3" t="s">
        <v>192</v>
      </c>
      <c r="D116" s="21" t="s">
        <v>719</v>
      </c>
    </row>
    <row r="117" spans="1:4" x14ac:dyDescent="0.35">
      <c r="A117" t="s">
        <v>206</v>
      </c>
      <c r="B117" s="12" t="s">
        <v>228</v>
      </c>
      <c r="C117" s="3" t="s">
        <v>392</v>
      </c>
      <c r="D117" s="21" t="s">
        <v>719</v>
      </c>
    </row>
    <row r="118" spans="1:4" x14ac:dyDescent="0.35">
      <c r="A118" t="s">
        <v>206</v>
      </c>
      <c r="B118" s="11" t="s">
        <v>308</v>
      </c>
      <c r="C118" s="3" t="s">
        <v>394</v>
      </c>
      <c r="D118" s="21" t="s">
        <v>718</v>
      </c>
    </row>
    <row r="119" spans="1:4" x14ac:dyDescent="0.35">
      <c r="A119" t="s">
        <v>206</v>
      </c>
      <c r="B119" s="11" t="s">
        <v>334</v>
      </c>
      <c r="C119" s="3" t="s">
        <v>194</v>
      </c>
      <c r="D119" s="21" t="s">
        <v>718</v>
      </c>
    </row>
    <row r="120" spans="1:4" x14ac:dyDescent="0.35">
      <c r="A120" t="s">
        <v>206</v>
      </c>
      <c r="B120" s="12" t="s">
        <v>93</v>
      </c>
      <c r="C120" s="3" t="s">
        <v>195</v>
      </c>
      <c r="D120" s="21" t="s">
        <v>719</v>
      </c>
    </row>
    <row r="121" spans="1:4" x14ac:dyDescent="0.35">
      <c r="A121" t="s">
        <v>206</v>
      </c>
      <c r="B121" s="12" t="s">
        <v>341</v>
      </c>
      <c r="C121" s="3" t="s">
        <v>428</v>
      </c>
      <c r="D121" s="21" t="s">
        <v>719</v>
      </c>
    </row>
    <row r="122" spans="1:4" x14ac:dyDescent="0.35">
      <c r="A122" t="s">
        <v>206</v>
      </c>
      <c r="B122" s="12" t="s">
        <v>325</v>
      </c>
      <c r="C122" s="3" t="s">
        <v>395</v>
      </c>
      <c r="D122" s="21" t="s">
        <v>718</v>
      </c>
    </row>
    <row r="123" spans="1:4" x14ac:dyDescent="0.35">
      <c r="A123" t="s">
        <v>206</v>
      </c>
      <c r="B123" s="12" t="s">
        <v>96</v>
      </c>
      <c r="C123" s="3" t="s">
        <v>198</v>
      </c>
      <c r="D123" s="21" t="s">
        <v>718</v>
      </c>
    </row>
    <row r="124" spans="1:4" x14ac:dyDescent="0.35">
      <c r="A124" t="s">
        <v>206</v>
      </c>
      <c r="B124" s="12" t="s">
        <v>358</v>
      </c>
      <c r="C124" s="3" t="s">
        <v>431</v>
      </c>
      <c r="D124" s="21"/>
    </row>
    <row r="125" spans="1:4" x14ac:dyDescent="0.35">
      <c r="A125" t="s">
        <v>206</v>
      </c>
      <c r="B125" s="12" t="s">
        <v>97</v>
      </c>
      <c r="C125" s="3" t="s">
        <v>199</v>
      </c>
      <c r="D125" s="21" t="s">
        <v>718</v>
      </c>
    </row>
    <row r="126" spans="1:4" x14ac:dyDescent="0.35">
      <c r="A126" t="s">
        <v>206</v>
      </c>
      <c r="B126" s="12" t="s">
        <v>226</v>
      </c>
      <c r="C126" s="3" t="s">
        <v>200</v>
      </c>
      <c r="D126" s="21" t="s">
        <v>718</v>
      </c>
    </row>
    <row r="127" spans="1:4" x14ac:dyDescent="0.35">
      <c r="A127" t="s">
        <v>206</v>
      </c>
      <c r="B127" s="12" t="s">
        <v>316</v>
      </c>
      <c r="C127" s="3" t="s">
        <v>376</v>
      </c>
      <c r="D127" s="21" t="s">
        <v>718</v>
      </c>
    </row>
    <row r="128" spans="1:4" x14ac:dyDescent="0.35">
      <c r="A128" t="s">
        <v>206</v>
      </c>
      <c r="B128" s="11" t="s">
        <v>362</v>
      </c>
      <c r="C128" s="3" t="s">
        <v>201</v>
      </c>
      <c r="D128" s="21" t="s">
        <v>718</v>
      </c>
    </row>
    <row r="129" spans="1:4" x14ac:dyDescent="0.35">
      <c r="A129" t="s">
        <v>206</v>
      </c>
      <c r="B129" s="11" t="s">
        <v>361</v>
      </c>
      <c r="C129" s="3" t="s">
        <v>429</v>
      </c>
      <c r="D129" s="21" t="s">
        <v>720</v>
      </c>
    </row>
  </sheetData>
  <hyperlinks>
    <hyperlink ref="C4" r:id="rId1" xr:uid="{96FB4049-3955-5A48-9050-445F113F1FC1}"/>
    <hyperlink ref="C6" r:id="rId2" xr:uid="{C4583DBA-ACB9-3C4E-BC0A-EB1CD5E7D6DF}"/>
    <hyperlink ref="C7" r:id="rId3" xr:uid="{1981C66A-5648-1C4A-B30B-F39FFC92E6CD}"/>
    <hyperlink ref="C9" r:id="rId4" xr:uid="{68CBEB5C-99AA-2948-B99D-8827A1C56AB8}"/>
    <hyperlink ref="C8" r:id="rId5" xr:uid="{F8776727-4149-7F43-9A49-9DAF9F52C172}"/>
    <hyperlink ref="C11" r:id="rId6" xr:uid="{F5F27BA3-6EE4-7B44-A75B-8B1EB55CB633}"/>
    <hyperlink ref="C12" r:id="rId7" xr:uid="{740D2579-497E-6F42-80B6-136FDDD64E65}"/>
    <hyperlink ref="C13" r:id="rId8" xr:uid="{FD685B43-3B34-C646-BF51-ECE31375D4AE}"/>
    <hyperlink ref="C14" r:id="rId9" xr:uid="{9885526B-6373-9D4C-B336-1286812836C2}"/>
    <hyperlink ref="C15" r:id="rId10" xr:uid="{310A682C-E00D-0B4E-8F78-D8CC3BF79838}"/>
    <hyperlink ref="C16" r:id="rId11" xr:uid="{BEB35C96-B967-B247-B3DD-D65D76EE3B8E}"/>
    <hyperlink ref="C74" r:id="rId12" xr:uid="{D6874C85-5AC0-E440-A1C8-070F557FC959}"/>
    <hyperlink ref="C18" r:id="rId13" xr:uid="{EE21FA23-9EC6-B74C-96A8-2E54521B9751}"/>
    <hyperlink ref="C19" r:id="rId14" xr:uid="{6A7F7A63-B98D-AA43-B6EC-BB3B16D0AB9C}"/>
    <hyperlink ref="C21" r:id="rId15" xr:uid="{BA75EEF0-8C50-8D4B-8FAC-6DD2D780B8C6}"/>
    <hyperlink ref="C25" r:id="rId16" xr:uid="{7F6A7B21-FD57-D441-B145-AA561A689F7E}"/>
    <hyperlink ref="C26" r:id="rId17" xr:uid="{ED1EF740-1001-8344-BBCF-37A255895816}"/>
    <hyperlink ref="C27" r:id="rId18" xr:uid="{E43F52B8-011F-6943-9092-F1094AD7697E}"/>
    <hyperlink ref="C5" r:id="rId19" xr:uid="{0F91EF74-F6BC-594E-8B0D-EAF9CCA039A9}"/>
    <hyperlink ref="C30" r:id="rId20" xr:uid="{7EA4640F-7D23-114E-BA31-1673B31023CF}"/>
    <hyperlink ref="C29" r:id="rId21" xr:uid="{76B5B9D2-68FB-7F48-AF62-3DFDFD4ED5D2}"/>
    <hyperlink ref="C31" r:id="rId22" xr:uid="{888BC1C8-A6E7-7C42-96C1-1E717AC843D3}"/>
    <hyperlink ref="C33" r:id="rId23" xr:uid="{09AD5A27-35A0-9741-9504-443073FBC3DF}"/>
    <hyperlink ref="C34" r:id="rId24" xr:uid="{9ED8D7D1-B001-BC4C-9F42-BAC73D4F1B3E}"/>
    <hyperlink ref="C35" r:id="rId25" xr:uid="{8EF3AF07-EF8C-624D-8856-B45C80328998}"/>
    <hyperlink ref="C44" r:id="rId26" xr:uid="{E7912A5E-B4A3-7845-AEF6-7D5E55512BE9}"/>
    <hyperlink ref="C49" r:id="rId27" xr:uid="{D81EA61F-1C9F-F046-93A9-74B98DC26D16}"/>
    <hyperlink ref="C50" r:id="rId28" xr:uid="{9DB4A0A3-44D0-E043-A1CF-5FBB6499DE75}"/>
    <hyperlink ref="C51" r:id="rId29" xr:uid="{BD567F65-4B5B-2340-8F36-9971924EB3FE}"/>
    <hyperlink ref="C54" r:id="rId30" xr:uid="{80C265B7-1A93-6241-B11E-578CA087557F}"/>
    <hyperlink ref="C123" r:id="rId31" xr:uid="{61930A8B-DFF3-6243-9372-73D6FB83B5DE}"/>
    <hyperlink ref="C108" r:id="rId32" xr:uid="{1598CE3D-5AB6-D34E-80BE-F108123989BE}"/>
    <hyperlink ref="C55" r:id="rId33" xr:uid="{BAC52F01-34B0-2A46-B13B-897FAE737E0C}"/>
    <hyperlink ref="C59" r:id="rId34" xr:uid="{A2EC63E8-82A5-064D-9E45-C35767155310}"/>
    <hyperlink ref="C62" r:id="rId35" xr:uid="{EC13DFFE-6EB2-7C42-BFA8-87D6AA2FCE23}"/>
    <hyperlink ref="C63" r:id="rId36" xr:uid="{C2920F55-B33F-7843-86E9-46E91DD14FEB}"/>
    <hyperlink ref="C64" r:id="rId37" xr:uid="{35CEAAC2-851E-C04E-92B1-C2A372AFFFC4}"/>
    <hyperlink ref="C38" r:id="rId38" xr:uid="{487E6136-D487-774D-A079-AB825721A9A4}"/>
    <hyperlink ref="C65" r:id="rId39" xr:uid="{1AF33106-1EDE-3244-BE7B-E53D26DAB41B}"/>
    <hyperlink ref="C66" r:id="rId40" xr:uid="{8E43EF02-AF51-3243-9159-EA8DEA62F365}"/>
    <hyperlink ref="C68" r:id="rId41" xr:uid="{50437FCD-E606-CD42-AE1B-C1BCC32DFDAA}"/>
    <hyperlink ref="C2" r:id="rId42" xr:uid="{1A6B1F58-07CF-F04E-873B-436E4038C670}"/>
    <hyperlink ref="C10" r:id="rId43" xr:uid="{8997D403-9F96-A04E-9989-F9CAD94BEA5B}"/>
    <hyperlink ref="C3" r:id="rId44" xr:uid="{42BE6D03-7944-A349-9EE6-78445D4F27F8}"/>
    <hyperlink ref="C71" r:id="rId45" xr:uid="{1EEE5586-5AF8-B944-91F5-41187D089A42}"/>
    <hyperlink ref="C76" r:id="rId46" xr:uid="{5A39087E-565F-DB45-A3AF-DF00BF9A2482}"/>
    <hyperlink ref="C81" r:id="rId47" xr:uid="{5627057B-0E0E-D840-9D9B-591B462FD947}"/>
    <hyperlink ref="C82" r:id="rId48" xr:uid="{0E99AECE-1808-A345-8213-46D55D879E74}"/>
    <hyperlink ref="C84" r:id="rId49" xr:uid="{DA847893-B24E-F54F-A633-F3527D1A2C83}"/>
    <hyperlink ref="C46" r:id="rId50" xr:uid="{6FEB16D8-67DE-254A-9D7F-6BC69CB21528}"/>
    <hyperlink ref="C85" r:id="rId51" xr:uid="{6EE4B598-5121-B245-A368-49232FC5AE1B}"/>
    <hyperlink ref="C73" r:id="rId52" xr:uid="{4B0AFEF9-A41C-5344-803F-B5BDD118F30E}"/>
    <hyperlink ref="C112" r:id="rId53" xr:uid="{6B9C0655-0EBC-E14E-86F2-EF98E244EB09}"/>
    <hyperlink ref="C88" r:id="rId54" xr:uid="{EC000FA7-1025-C041-9BB6-30FE133153A4}"/>
    <hyperlink ref="C89" r:id="rId55" xr:uid="{9D965695-13D8-F04B-A7C7-56BD4D51BAB1}"/>
    <hyperlink ref="C90" r:id="rId56" xr:uid="{C4F14D04-FD58-A54B-8D34-A31F7D319C0D}"/>
    <hyperlink ref="C93" r:id="rId57" xr:uid="{62D01217-19A5-514F-8A84-954B0AE85C66}"/>
    <hyperlink ref="C96" r:id="rId58" xr:uid="{95297D35-C2C3-3547-914F-45F1AC83903E}"/>
    <hyperlink ref="C99" r:id="rId59" xr:uid="{950B0F7A-C174-3E40-A0FF-C012F75DE708}"/>
    <hyperlink ref="C100" r:id="rId60" xr:uid="{1A921ECD-F5AC-4E42-BEBE-FD9FCA166253}"/>
    <hyperlink ref="C110" r:id="rId61" xr:uid="{64FB6C82-C6AE-B944-B94F-B51AC2137424}"/>
    <hyperlink ref="C111" r:id="rId62" xr:uid="{77C476FE-4E6D-5642-94E0-1144C2E7BBCF}"/>
    <hyperlink ref="C58" r:id="rId63" xr:uid="{46F31069-3F27-1C40-A917-036253D1F6B7}"/>
    <hyperlink ref="C116" r:id="rId64" xr:uid="{1A4BC5BA-C308-4F4D-A565-84CCC1738D04}"/>
    <hyperlink ref="C119" r:id="rId65" xr:uid="{6B5E0955-110C-474C-A254-21F9B8114741}"/>
    <hyperlink ref="C120" r:id="rId66" xr:uid="{4FCF27B1-C027-B24A-A1CB-1EB18E997873}"/>
    <hyperlink ref="C125" r:id="rId67" xr:uid="{601E996E-3A99-1641-94EB-7E354F31F5CD}"/>
    <hyperlink ref="C126" r:id="rId68" xr:uid="{5A61C692-5351-A64A-8F08-BEC25C2836D5}"/>
    <hyperlink ref="C128" r:id="rId69" xr:uid="{8D9C6413-E926-E146-9A43-C483AD615F90}"/>
    <hyperlink ref="C114" r:id="rId70" xr:uid="{797FE8C0-08EB-0044-B448-BB5E997FEB27}"/>
    <hyperlink ref="C127" r:id="rId71" xr:uid="{C8A61FFF-B5EF-E344-BAEC-317EE7E37584}"/>
    <hyperlink ref="C79" r:id="rId72" xr:uid="{B38D2637-3F38-584D-A3AF-3E4AE2FC7412}"/>
    <hyperlink ref="C86" r:id="rId73" xr:uid="{F6466285-8E25-BD4C-B9BD-7F46AA222221}"/>
    <hyperlink ref="C78" r:id="rId74" xr:uid="{4891F327-F975-3644-935A-96ED02B5AB2A}"/>
    <hyperlink ref="C60" r:id="rId75" xr:uid="{501F7BFC-556C-8449-A1B9-EAA824D13150}"/>
    <hyperlink ref="C20" r:id="rId76" xr:uid="{7B89A404-1030-BA48-AF7E-81D7710360BC}"/>
    <hyperlink ref="C22" r:id="rId77" xr:uid="{4CC32EFC-A18C-F344-BE71-7F454081FEEB}"/>
    <hyperlink ref="C24" r:id="rId78" xr:uid="{999CD164-BD52-6F43-B478-F4CB092F8E3D}"/>
    <hyperlink ref="C28" r:id="rId79" xr:uid="{AD0CEC75-9C6C-BF45-90B3-C783E3F50AE1}"/>
    <hyperlink ref="C23" r:id="rId80" xr:uid="{84C960DD-B837-1A49-BD86-10EEA67B3B82}"/>
    <hyperlink ref="C37" r:id="rId81" xr:uid="{C5405D14-3298-6846-8E78-A0C2274592E6}"/>
    <hyperlink ref="C32" r:id="rId82" xr:uid="{895CFE78-5235-8E42-A519-E2DA22DE73FD}"/>
    <hyperlink ref="C113" r:id="rId83" xr:uid="{F51E9C8A-E21F-EF47-863E-6C946A49CF98}"/>
    <hyperlink ref="C115" r:id="rId84" xr:uid="{4CE4E318-AF8A-2147-BB32-E865AF3B2BA7}"/>
    <hyperlink ref="C95" r:id="rId85" xr:uid="{55175749-CFC8-6C40-AB0A-DB522A8EDB17}"/>
    <hyperlink ref="C117" r:id="rId86" xr:uid="{293DBC6E-13C3-5F49-9FE5-E4729CEB9D74}"/>
    <hyperlink ref="C118" r:id="rId87" xr:uid="{8CDCEDB7-4580-4844-B43B-E48F48D8B16A}"/>
    <hyperlink ref="C122" r:id="rId88" xr:uid="{A32C54CC-D532-EB42-B7BE-876B1B41AAC4}"/>
    <hyperlink ref="C106" r:id="rId89" xr:uid="{469ABB6D-368D-8C4B-AD97-847DDB922683}"/>
    <hyperlink ref="C107" r:id="rId90" xr:uid="{328E19F6-1B2E-BD42-AC7F-6A7270CEDDEA}"/>
    <hyperlink ref="C105" r:id="rId91" xr:uid="{E4CA98F9-0428-B842-8ACF-C8F79BDF53F1}"/>
    <hyperlink ref="C103" r:id="rId92" xr:uid="{06A4F53C-474E-3D40-905E-ED6767E5DEC0}"/>
    <hyperlink ref="C102" r:id="rId93" xr:uid="{3496BA82-75FA-024E-B3E5-7698D3E4CEBB}"/>
    <hyperlink ref="C53" r:id="rId94" xr:uid="{5F0977D9-1178-584D-BA70-62B2FFE5466C}"/>
    <hyperlink ref="C47" r:id="rId95" xr:uid="{B9E5469C-106D-4043-9723-26177BC56AD9}"/>
    <hyperlink ref="C42" r:id="rId96" xr:uid="{463DD222-955B-CF40-964C-9B5B0932000D}"/>
    <hyperlink ref="C40" r:id="rId97" xr:uid="{3A021C47-40D6-5D4E-8637-03DE67170A8D}"/>
    <hyperlink ref="C41" r:id="rId98" xr:uid="{329F2792-4E7C-E04A-8DC4-29527766B193}"/>
    <hyperlink ref="C57" r:id="rId99" xr:uid="{2FF99227-3725-B74F-A0E7-1F7539178847}"/>
    <hyperlink ref="C61" r:id="rId100" xr:uid="{B0C57741-FB9C-F047-A750-2EC42DC4D657}"/>
    <hyperlink ref="C83" r:id="rId101" xr:uid="{0882010F-73AC-F14A-AFA8-65F05E7DFF36}"/>
    <hyperlink ref="C104" r:id="rId102" xr:uid="{00C913A7-AE6F-9A41-AA8C-917586A906F1}"/>
    <hyperlink ref="C98" r:id="rId103" xr:uid="{15DA9022-E792-3F46-A338-AF45EB029EC0}"/>
    <hyperlink ref="C109" r:id="rId104" xr:uid="{842F2268-661F-8141-8996-408E1EF1A215}"/>
    <hyperlink ref="C101" r:id="rId105" xr:uid="{F084C664-AB63-6A4F-85BB-2AD91CA68C47}"/>
    <hyperlink ref="C97" r:id="rId106" xr:uid="{9FFA93F9-6C5B-F440-979A-CE0C8B947063}"/>
    <hyperlink ref="C94" r:id="rId107" xr:uid="{21431138-9DE3-6042-8EAE-65B84F652E4F}"/>
    <hyperlink ref="C91" r:id="rId108" xr:uid="{07D1EF2E-A0B4-EC45-803E-35DFB8FFCB29}"/>
    <hyperlink ref="C92" r:id="rId109" xr:uid="{FED03F64-07E6-124A-B480-D2B8AAC47CF7}"/>
    <hyperlink ref="C87" r:id="rId110" xr:uid="{5AE53C5A-DCCB-AE4C-AC38-FFE7AA1E600E}"/>
    <hyperlink ref="C52" r:id="rId111" xr:uid="{53E9C442-04A8-9040-9DAE-B5ACCC8AA650}"/>
    <hyperlink ref="C56" r:id="rId112" xr:uid="{FA0252CD-C7CC-D146-95A6-71B67A643366}"/>
    <hyperlink ref="C45" r:id="rId113" xr:uid="{C110CEE5-3787-AF4C-8514-1D4585E1BC44}"/>
    <hyperlink ref="C67" r:id="rId114" xr:uid="{8420DC81-B647-E342-9138-DE1146FEE98F}"/>
    <hyperlink ref="C70" r:id="rId115" xr:uid="{E50F65BE-40D9-0F41-A12C-2CD62912A168}"/>
    <hyperlink ref="C72" r:id="rId116" xr:uid="{4E255895-9ADC-A545-8508-098BCFE4C690}"/>
    <hyperlink ref="C80" r:id="rId117" xr:uid="{3072DA2A-539C-904C-AA0A-68079DB0B018}"/>
    <hyperlink ref="C77" r:id="rId118" xr:uid="{ECB23914-6EC2-9848-83E3-FBE67B07F583}"/>
    <hyperlink ref="C69" r:id="rId119" xr:uid="{6AC6B548-9AB0-6942-B6A6-C5C4B5E3DFA6}"/>
    <hyperlink ref="C75" r:id="rId120" xr:uid="{66763E22-0B93-AA41-8BED-089F57FFFDA7}"/>
    <hyperlink ref="C121" r:id="rId121" xr:uid="{D38EF016-8B30-1E47-93C4-A8CA0243A49A}"/>
    <hyperlink ref="C129" r:id="rId122" xr:uid="{BA088117-DEF5-8C40-BB12-315245CCCB3F}"/>
    <hyperlink ref="C36" r:id="rId123" xr:uid="{F5EE556E-329E-204F-9C2F-20474A198783}"/>
    <hyperlink ref="C124" r:id="rId124" xr:uid="{4A20C552-12A8-0143-B96E-941BF66008E1}"/>
    <hyperlink ref="C17" r:id="rId125" xr:uid="{6A15F9A7-AD4E-194E-BE6C-3BCECF44757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12</vt:i4>
      </vt:variant>
    </vt:vector>
  </HeadingPairs>
  <TitlesOfParts>
    <vt:vector size="12" baseType="lpstr">
      <vt:lpstr>ID_Museum 2019, 15, 10, 05 </vt:lpstr>
      <vt:lpstr>kat2005</vt:lpstr>
      <vt:lpstr>kat2010</vt:lpstr>
      <vt:lpstr>kat2015</vt:lpstr>
      <vt:lpstr>kat2020</vt:lpstr>
      <vt:lpstr>Samlet 2019, 2015, 2010, 2005</vt:lpstr>
      <vt:lpstr>2019</vt:lpstr>
      <vt:lpstr>2015</vt:lpstr>
      <vt:lpstr>2010</vt:lpstr>
      <vt:lpstr>2005</vt:lpstr>
      <vt:lpstr>På tværs</vt: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Matias Kokholm Appel</cp:lastModifiedBy>
  <dcterms:created xsi:type="dcterms:W3CDTF">2019-06-12T12:45:55Z</dcterms:created>
  <dcterms:modified xsi:type="dcterms:W3CDTF">2023-01-25T12:41:11Z</dcterms:modified>
</cp:coreProperties>
</file>